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eyword Targeting" sheetId="1" r:id="rId1"/>
    <sheet name="Category Targeting" sheetId="2" r:id="rId2"/>
    <sheet name="Listing Spotlight" sheetId="3" r:id="rId3"/>
  </sheets>
  <calcPr calcId="124519" fullCalcOnLoad="1"/>
</workbook>
</file>

<file path=xl/sharedStrings.xml><?xml version="1.0" encoding="utf-8"?>
<sst xmlns="http://schemas.openxmlformats.org/spreadsheetml/2006/main" count="10660" uniqueCount="298">
  <si>
    <t>date_ist</t>
  </si>
  <si>
    <t>Campaign ID</t>
  </si>
  <si>
    <t>Campaign Name</t>
  </si>
  <si>
    <t>Keyword</t>
  </si>
  <si>
    <t>Most Viewed Position</t>
  </si>
  <si>
    <t>Match Type</t>
  </si>
  <si>
    <t>Pacing Type</t>
  </si>
  <si>
    <t>CPM</t>
  </si>
  <si>
    <t>Total Budget</t>
  </si>
  <si>
    <t>Impressions</t>
  </si>
  <si>
    <t>Direct ATC</t>
  </si>
  <si>
    <t>Indirect ATC</t>
  </si>
  <si>
    <t>New Users</t>
  </si>
  <si>
    <t>Direct Sales</t>
  </si>
  <si>
    <t>Indirect Sales</t>
  </si>
  <si>
    <t>Direct Quantities Sold</t>
  </si>
  <si>
    <t>Indirect Quantities Sold</t>
  </si>
  <si>
    <t>Estimated Budget Consumed</t>
  </si>
  <si>
    <t>Direct RoAS</t>
  </si>
  <si>
    <t>Total RoAS</t>
  </si>
  <si>
    <t>campaign on hold from</t>
  </si>
  <si>
    <t>Manufacturer</t>
  </si>
  <si>
    <t>Clapstore Private Limited</t>
  </si>
  <si>
    <t>2025-08-25</t>
  </si>
  <si>
    <t>2025-08-15</t>
  </si>
  <si>
    <t>2025-08-12</t>
  </si>
  <si>
    <t>2025-08-02</t>
  </si>
  <si>
    <t>2025-08-19</t>
  </si>
  <si>
    <t>2025-08-11</t>
  </si>
  <si>
    <t>2025-08-17</t>
  </si>
  <si>
    <t>2025-08-13</t>
  </si>
  <si>
    <t>2025-08-21</t>
  </si>
  <si>
    <t>2025-08-04</t>
  </si>
  <si>
    <t>2025-08-27</t>
  </si>
  <si>
    <t>2025-08-28</t>
  </si>
  <si>
    <t>2025-08-20</t>
  </si>
  <si>
    <t>2025-08-23</t>
  </si>
  <si>
    <t>2025-08-06</t>
  </si>
  <si>
    <t>2025-08-26</t>
  </si>
  <si>
    <t>2025-08-14</t>
  </si>
  <si>
    <t>2025-08-16</t>
  </si>
  <si>
    <t>2025-08-10</t>
  </si>
  <si>
    <t>2025-08-29</t>
  </si>
  <si>
    <t>2025-08-18</t>
  </si>
  <si>
    <t>2025-08-03</t>
  </si>
  <si>
    <t>2025-08-22</t>
  </si>
  <si>
    <t>2025-08-09</t>
  </si>
  <si>
    <t>2025-08-24</t>
  </si>
  <si>
    <t>2025-08-05</t>
  </si>
  <si>
    <t>2025-08-08</t>
  </si>
  <si>
    <t>2025-08-01</t>
  </si>
  <si>
    <t>2025-08-07</t>
  </si>
  <si>
    <t>All Product Booster</t>
  </si>
  <si>
    <t>Stock Out ads</t>
  </si>
  <si>
    <t xml:space="preserve"> Test-1 - V4</t>
  </si>
  <si>
    <t>life board game</t>
  </si>
  <si>
    <t>montessori toys</t>
  </si>
  <si>
    <t>toddler toys</t>
  </si>
  <si>
    <t>toys for 2 year old</t>
  </si>
  <si>
    <t>toys for 3 year old</t>
  </si>
  <si>
    <t>educational game</t>
  </si>
  <si>
    <t>toys for 1 year old</t>
  </si>
  <si>
    <t>switch toys</t>
  </si>
  <si>
    <t>smartivity science kit</t>
  </si>
  <si>
    <t>clapstore</t>
  </si>
  <si>
    <t>kids game</t>
  </si>
  <si>
    <t>busy board</t>
  </si>
  <si>
    <t>smarti</t>
  </si>
  <si>
    <t>toys for childrens</t>
  </si>
  <si>
    <t>switch board game</t>
  </si>
  <si>
    <t>science</t>
  </si>
  <si>
    <t>new born baby toy</t>
  </si>
  <si>
    <t>board games</t>
  </si>
  <si>
    <t>light toys</t>
  </si>
  <si>
    <t>kids learning</t>
  </si>
  <si>
    <t>stem toy</t>
  </si>
  <si>
    <t>learning game</t>
  </si>
  <si>
    <t>baby toys</t>
  </si>
  <si>
    <t>kids toy</t>
  </si>
  <si>
    <t>game stem</t>
  </si>
  <si>
    <t>toys</t>
  </si>
  <si>
    <t>games</t>
  </si>
  <si>
    <t>toy</t>
  </si>
  <si>
    <t>game for kids</t>
  </si>
  <si>
    <t>EXACT</t>
  </si>
  <si>
    <t>DAILY</t>
  </si>
  <si>
    <t>2025-08-25 21:33:14.099</t>
  </si>
  <si>
    <t>2025-08-15 18:33:22.093</t>
  </si>
  <si>
    <t>2025-08-02 16:06:10.188</t>
  </si>
  <si>
    <t>2025-08-19 21:27:12.418</t>
  </si>
  <si>
    <t>2025-08-11 23:24:28.361</t>
  </si>
  <si>
    <t>2025-08-17 19:00:14.927</t>
  </si>
  <si>
    <t>2025-08-21 19:51:09.890</t>
  </si>
  <si>
    <t>2025-08-04 21:48:20.183</t>
  </si>
  <si>
    <t>2025-08-27 20:15:19.706</t>
  </si>
  <si>
    <t>2025-08-28 10:24:08.443</t>
  </si>
  <si>
    <t>2025-08-27 09:24:34.356</t>
  </si>
  <si>
    <t>2025-08-28 20:21:13.527</t>
  </si>
  <si>
    <t>2025-08-20 21:51:32.584</t>
  </si>
  <si>
    <t>2025-08-23 17:11:55.091</t>
  </si>
  <si>
    <t>2025-08-06 20:18:09.538</t>
  </si>
  <si>
    <t>2025-08-26 21:36:20.487</t>
  </si>
  <si>
    <t>2025-08-16 18:30:28.825</t>
  </si>
  <si>
    <t>2025-08-10 18:48:33.386</t>
  </si>
  <si>
    <t>2025-08-29 18:57:07.044</t>
  </si>
  <si>
    <t>2025-08-03 16:21:18.957</t>
  </si>
  <si>
    <t>2025-08-22 19:03:09.669</t>
  </si>
  <si>
    <t>2025-08-09 14:21:38.987</t>
  </si>
  <si>
    <t>2025-08-05 19:51:36.741</t>
  </si>
  <si>
    <t>2025-08-08 15:03:32.989</t>
  </si>
  <si>
    <t>2025-08-24 16:18:09.907</t>
  </si>
  <si>
    <t>2025-08-01 19:02:42.196</t>
  </si>
  <si>
    <t>2025-08-26 18:21:06.329</t>
  </si>
  <si>
    <t>2025-08-07 18:14:49.463</t>
  </si>
  <si>
    <t>Category Name</t>
  </si>
  <si>
    <t>Toys &amp; Games - Virtual</t>
  </si>
  <si>
    <t>Science &amp; Learning</t>
  </si>
  <si>
    <t>Baby &amp; Toddler</t>
  </si>
  <si>
    <t>total_budget</t>
  </si>
  <si>
    <t>Reach</t>
  </si>
  <si>
    <t>Unique Clicks</t>
  </si>
  <si>
    <t>CTR %</t>
  </si>
  <si>
    <t>Banner V2 - 08July25</t>
  </si>
  <si>
    <t>Banner V1 - 08July25</t>
  </si>
  <si>
    <t>Bappa ads</t>
  </si>
  <si>
    <t>Rakhi_pd_31/07</t>
  </si>
  <si>
    <t>kids toys</t>
  </si>
  <si>
    <t>infant toys</t>
  </si>
  <si>
    <t>educational toy</t>
  </si>
  <si>
    <t>clapstore toy</t>
  </si>
  <si>
    <t>rakshabandhan gift</t>
  </si>
  <si>
    <t>stem games</t>
  </si>
  <si>
    <t>birthday gift for kids</t>
  </si>
  <si>
    <t>rakhi kids</t>
  </si>
  <si>
    <t>wooden toy</t>
  </si>
  <si>
    <t>kids games</t>
  </si>
  <si>
    <t>board game</t>
  </si>
  <si>
    <t>kids gift</t>
  </si>
  <si>
    <t>wooden toys</t>
  </si>
  <si>
    <t>Others</t>
  </si>
  <si>
    <t>return gift for kids</t>
  </si>
  <si>
    <t>gift for newborn</t>
  </si>
  <si>
    <t>gift for baby</t>
  </si>
  <si>
    <t>rakhi gift for kids</t>
  </si>
  <si>
    <t>gift for kids</t>
  </si>
  <si>
    <t>baby gifts</t>
  </si>
  <si>
    <t>gifts for kids</t>
  </si>
  <si>
    <t>baby gift</t>
  </si>
  <si>
    <t>educational toys</t>
  </si>
  <si>
    <t>switchboard toy</t>
  </si>
  <si>
    <t>screen free toys</t>
  </si>
  <si>
    <t>1.2</t>
  </si>
  <si>
    <t>0.0</t>
  </si>
  <si>
    <t>0.6</t>
  </si>
  <si>
    <t>1.1</t>
  </si>
  <si>
    <t>3.7</t>
  </si>
  <si>
    <t>22.2</t>
  </si>
  <si>
    <t>2.6</t>
  </si>
  <si>
    <t>0.5</t>
  </si>
  <si>
    <t>2.1</t>
  </si>
  <si>
    <t>1.7</t>
  </si>
  <si>
    <t>4.0</t>
  </si>
  <si>
    <t>5.3</t>
  </si>
  <si>
    <t>1.0</t>
  </si>
  <si>
    <t>0.7</t>
  </si>
  <si>
    <t>9.4</t>
  </si>
  <si>
    <t>3.0</t>
  </si>
  <si>
    <t>2.2</t>
  </si>
  <si>
    <t>1.4</t>
  </si>
  <si>
    <t>2.0</t>
  </si>
  <si>
    <t>2.3</t>
  </si>
  <si>
    <t>3.1</t>
  </si>
  <si>
    <t>8.3</t>
  </si>
  <si>
    <t>1.3</t>
  </si>
  <si>
    <t>1.5</t>
  </si>
  <si>
    <t>33.3</t>
  </si>
  <si>
    <t>2.8</t>
  </si>
  <si>
    <t>0.9</t>
  </si>
  <si>
    <t>2.4</t>
  </si>
  <si>
    <t>3.2</t>
  </si>
  <si>
    <t>1.6</t>
  </si>
  <si>
    <t>25.0</t>
  </si>
  <si>
    <t>3.4</t>
  </si>
  <si>
    <t>14.3</t>
  </si>
  <si>
    <t>18.4</t>
  </si>
  <si>
    <t>6.5</t>
  </si>
  <si>
    <t>8.7</t>
  </si>
  <si>
    <t>1.9</t>
  </si>
  <si>
    <t>5.4</t>
  </si>
  <si>
    <t>7.1</t>
  </si>
  <si>
    <t>16.7</t>
  </si>
  <si>
    <t>5.0</t>
  </si>
  <si>
    <t>2.9</t>
  </si>
  <si>
    <t>20.0</t>
  </si>
  <si>
    <t>1.8</t>
  </si>
  <si>
    <t>6.1</t>
  </si>
  <si>
    <t>3.5</t>
  </si>
  <si>
    <t>5.6</t>
  </si>
  <si>
    <t>2.5</t>
  </si>
  <si>
    <t>11.1</t>
  </si>
  <si>
    <t>11.5</t>
  </si>
  <si>
    <t>50.0</t>
  </si>
  <si>
    <t>4.5</t>
  </si>
  <si>
    <t>5.9</t>
  </si>
  <si>
    <t>12.5</t>
  </si>
  <si>
    <t>4.1</t>
  </si>
  <si>
    <t>0.8</t>
  </si>
  <si>
    <t>100.0</t>
  </si>
  <si>
    <t>2.7</t>
  </si>
  <si>
    <t>3.3</t>
  </si>
  <si>
    <t>18.2</t>
  </si>
  <si>
    <t>6.3</t>
  </si>
  <si>
    <t>4.8</t>
  </si>
  <si>
    <t>7.7</t>
  </si>
  <si>
    <t>0.3</t>
  </si>
  <si>
    <t>4.6</t>
  </si>
  <si>
    <t>0.4</t>
  </si>
  <si>
    <t>10.3</t>
  </si>
  <si>
    <t>3.9</t>
  </si>
  <si>
    <t>10.0</t>
  </si>
  <si>
    <t>4.3</t>
  </si>
  <si>
    <t>6.7</t>
  </si>
  <si>
    <t>10.5</t>
  </si>
  <si>
    <t>9.1</t>
  </si>
  <si>
    <t>28.6</t>
  </si>
  <si>
    <t>5.7</t>
  </si>
  <si>
    <t>3.8</t>
  </si>
  <si>
    <t>6.9</t>
  </si>
  <si>
    <t>4.2</t>
  </si>
  <si>
    <t>2025-08-02 15:33:08.039</t>
  </si>
  <si>
    <t>2025-08-22 17:51:32.232</t>
  </si>
  <si>
    <t>2025-08-05 19:39:05.084</t>
  </si>
  <si>
    <t>2025-08-21 18:06:34.061</t>
  </si>
  <si>
    <t>2025-08-04 15:56:54.896</t>
  </si>
  <si>
    <t>2025-08-07 15:21:23.155</t>
  </si>
  <si>
    <t>2025-08-26 17:51:16.297</t>
  </si>
  <si>
    <t>2025-08-28 17:54:26.926</t>
  </si>
  <si>
    <t>2025-08-02 15:12:07.499</t>
  </si>
  <si>
    <t>2025-08-24 12:36:20.903</t>
  </si>
  <si>
    <t>2025-08-01 18:23:49.742</t>
  </si>
  <si>
    <t>2025-08-11 18:42:33.829</t>
  </si>
  <si>
    <t>2025-08-01 16:03:09.659</t>
  </si>
  <si>
    <t>2025-08-26 16:27:11.041</t>
  </si>
  <si>
    <t>2025-08-02 13:32:46.384</t>
  </si>
  <si>
    <t>2025-08-04 18:12:20.754</t>
  </si>
  <si>
    <t>2025-08-12 18:30:12.840</t>
  </si>
  <si>
    <t>2025-08-06 16:21:19.251</t>
  </si>
  <si>
    <t>2025-08-06 16:45:19.886</t>
  </si>
  <si>
    <t>2025-08-01 19:08:46.644</t>
  </si>
  <si>
    <t>2025-08-19 17:15:25.401</t>
  </si>
  <si>
    <t>2025-08-15 13:03:24.629</t>
  </si>
  <si>
    <t>2025-08-19 18:39:33.319</t>
  </si>
  <si>
    <t>2025-08-27 15:57:34.540</t>
  </si>
  <si>
    <t>2025-08-14 16:35:49.001</t>
  </si>
  <si>
    <t>2025-08-27 15:00:31.160</t>
  </si>
  <si>
    <t>2025-08-14 16:09:10.515</t>
  </si>
  <si>
    <t>2025-08-05 17:21:57.493</t>
  </si>
  <si>
    <t>2025-08-25 18:36:22.604</t>
  </si>
  <si>
    <t>2025-08-07 17:39:06.776</t>
  </si>
  <si>
    <t>2025-08-10 12:39:34.524</t>
  </si>
  <si>
    <t>2025-08-28 15:57:21.721</t>
  </si>
  <si>
    <t>2025-08-10 13:54:35.978</t>
  </si>
  <si>
    <t>2025-08-13 18:42:17.403</t>
  </si>
  <si>
    <t>2025-08-29 15:54:14.202</t>
  </si>
  <si>
    <t>2025-08-22 16:21:26.779</t>
  </si>
  <si>
    <t>2025-08-16 13:24:07.096</t>
  </si>
  <si>
    <t>2025-08-12 18:57:08.198</t>
  </si>
  <si>
    <t>2025-08-21 16:27:30.789</t>
  </si>
  <si>
    <t>2025-08-18 18:09:17.123</t>
  </si>
  <si>
    <t>2025-08-16 14:45:17.657</t>
  </si>
  <si>
    <t>2025-08-29 16:39:03.468</t>
  </si>
  <si>
    <t>2025-08-08 13:48:07.191</t>
  </si>
  <si>
    <t>2025-08-08 12:12:34.029</t>
  </si>
  <si>
    <t>2025-08-17 13:27:11.299</t>
  </si>
  <si>
    <t>2025-08-24 13:59:54.152</t>
  </si>
  <si>
    <t>2025-08-23 13:17:54.480</t>
  </si>
  <si>
    <t>2025-08-03 14:35:50.612</t>
  </si>
  <si>
    <t>2025-08-05 16:27:24.118</t>
  </si>
  <si>
    <t>2025-08-15 14:36:08.210</t>
  </si>
  <si>
    <t>2025-08-08 10:39:34.984</t>
  </si>
  <si>
    <t>2025-08-18 18:48:16.524</t>
  </si>
  <si>
    <t>2025-08-25 17:39:18.120</t>
  </si>
  <si>
    <t>2025-08-09 08:51:46.183</t>
  </si>
  <si>
    <t>2025-08-11 20:57:34.085</t>
  </si>
  <si>
    <t>2025-08-13 16:56:54.058</t>
  </si>
  <si>
    <t>2025-08-20 18:35:53.945</t>
  </si>
  <si>
    <t>2025-08-09 10:27:44.375</t>
  </si>
  <si>
    <t>2025-08-09 09:42:46.049</t>
  </si>
  <si>
    <t>2025-08-11 17:57:12.484</t>
  </si>
  <si>
    <t>2025-08-23 14:36:01.119</t>
  </si>
  <si>
    <t>2025-08-03 12:35:55.217</t>
  </si>
  <si>
    <t>2025-08-07 14:42:14.563</t>
  </si>
  <si>
    <t>2025-08-10 12:48:38.262</t>
  </si>
  <si>
    <t>2025-08-20 17:27:12.101</t>
  </si>
  <si>
    <t>2025-08-06 19:12:11.466</t>
  </si>
  <si>
    <t>2025-08-17 14:48:13.383</t>
  </si>
  <si>
    <t>2025-08-04 20:33:04.630</t>
  </si>
  <si>
    <t>2025-08-03 15:06:03.179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</si>
</sst>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00"/>
  <sheetViews>
    <sheetView tabSelected="1" workbookViewId="0"/>
  </sheetViews>
  <sheetFormatPr defaultRowHeight="15"/>
  <cols>
    <col min="1" max="1" width="25.7109375" customWidth="1"/>
    <col min="2" max="2" width="10.7109375" customWidth="1"/>
    <col min="3" max="3" width="11.7109375" customWidth="1"/>
    <col min="4" max="4" width="19.7109375" customWidth="1"/>
    <col min="5" max="5" width="22.7109375" customWidth="1"/>
    <col min="6" max="6" width="20.7109375" customWidth="1"/>
    <col min="7" max="7" width="10.7109375" customWidth="1"/>
    <col min="8" max="8" width="11.7109375" customWidth="1"/>
    <col min="9" max="9" width="3.7109375" customWidth="1"/>
    <col min="10" max="10" width="12.7109375" customWidth="1"/>
    <col min="11" max="11" width="11.7109375" customWidth="1"/>
    <col min="12" max="12" width="10.7109375" customWidth="1"/>
    <col min="13" max="13" width="12.7109375" customWidth="1"/>
    <col min="14" max="14" width="9.7109375" customWidth="1"/>
    <col min="15" max="15" width="12.7109375" customWidth="1"/>
    <col min="16" max="16" width="14.7109375" customWidth="1"/>
    <col min="17" max="17" width="22.7109375" customWidth="1"/>
    <col min="18" max="18" width="24.7109375" customWidth="1"/>
    <col min="19" max="19" width="25.7109375" customWidth="1"/>
    <col min="20" max="20" width="11.7109375" customWidth="1"/>
    <col min="21" max="21" width="10.7109375" customWidth="1"/>
    <col min="22" max="22" width="23.7109375" customWidth="1"/>
  </cols>
  <sheetData>
    <row r="1" spans="1:22">
      <c r="A1" s="1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>
      <c r="A2" s="1" t="s">
        <v>22</v>
      </c>
      <c r="B2" t="s">
        <v>23</v>
      </c>
      <c r="C2">
        <v>153221</v>
      </c>
      <c r="D2" t="s">
        <v>52</v>
      </c>
      <c r="E2" t="s">
        <v>55</v>
      </c>
      <c r="F2">
        <v>5</v>
      </c>
      <c r="G2" t="s">
        <v>84</v>
      </c>
      <c r="H2" t="s">
        <v>85</v>
      </c>
      <c r="I2">
        <v>400</v>
      </c>
      <c r="J2">
        <v>1500</v>
      </c>
      <c r="K2">
        <v>23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9.199999999999999</v>
      </c>
      <c r="T2">
        <v>0</v>
      </c>
      <c r="U2">
        <v>0</v>
      </c>
      <c r="V2" t="s">
        <v>86</v>
      </c>
    </row>
    <row r="3" spans="1:22">
      <c r="A3" s="1" t="s">
        <v>22</v>
      </c>
      <c r="B3" t="s">
        <v>24</v>
      </c>
      <c r="C3">
        <v>153221</v>
      </c>
      <c r="D3" t="s">
        <v>52</v>
      </c>
      <c r="E3" t="s">
        <v>56</v>
      </c>
      <c r="F3">
        <v>13</v>
      </c>
      <c r="G3" t="s">
        <v>84</v>
      </c>
      <c r="H3" t="s">
        <v>85</v>
      </c>
      <c r="I3">
        <v>200</v>
      </c>
      <c r="J3">
        <v>1500</v>
      </c>
      <c r="K3">
        <v>3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0.6</v>
      </c>
      <c r="T3">
        <v>0</v>
      </c>
      <c r="U3">
        <v>0</v>
      </c>
      <c r="V3" t="s">
        <v>87</v>
      </c>
    </row>
    <row r="4" spans="1:22">
      <c r="A4" s="1" t="s">
        <v>22</v>
      </c>
      <c r="B4" t="s">
        <v>24</v>
      </c>
      <c r="C4">
        <v>153221</v>
      </c>
      <c r="D4" t="s">
        <v>52</v>
      </c>
      <c r="E4" t="s">
        <v>57</v>
      </c>
      <c r="F4">
        <v>1</v>
      </c>
      <c r="G4" t="s">
        <v>84</v>
      </c>
      <c r="H4" t="s">
        <v>85</v>
      </c>
      <c r="I4">
        <v>299</v>
      </c>
      <c r="J4">
        <v>1500</v>
      </c>
      <c r="K4">
        <v>15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4.5</v>
      </c>
      <c r="T4">
        <v>0</v>
      </c>
      <c r="U4">
        <v>0</v>
      </c>
      <c r="V4" t="s">
        <v>87</v>
      </c>
    </row>
    <row r="5" spans="1:22">
      <c r="A5" s="1" t="s">
        <v>22</v>
      </c>
      <c r="B5" t="s">
        <v>25</v>
      </c>
      <c r="C5">
        <v>153221</v>
      </c>
      <c r="D5" t="s">
        <v>52</v>
      </c>
      <c r="E5" t="s">
        <v>56</v>
      </c>
      <c r="F5">
        <v>1</v>
      </c>
      <c r="G5" t="s">
        <v>84</v>
      </c>
      <c r="H5" t="s">
        <v>85</v>
      </c>
      <c r="I5">
        <v>200</v>
      </c>
      <c r="J5">
        <v>1500</v>
      </c>
      <c r="K5">
        <v>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0.8</v>
      </c>
      <c r="T5">
        <v>0</v>
      </c>
      <c r="U5">
        <v>0</v>
      </c>
      <c r="V5">
        <v>0</v>
      </c>
    </row>
    <row r="6" spans="1:22">
      <c r="A6" s="1" t="s">
        <v>22</v>
      </c>
      <c r="B6" t="s">
        <v>23</v>
      </c>
      <c r="C6">
        <v>153221</v>
      </c>
      <c r="D6" t="s">
        <v>52</v>
      </c>
      <c r="E6" t="s">
        <v>58</v>
      </c>
      <c r="F6">
        <v>9</v>
      </c>
      <c r="G6" t="s">
        <v>84</v>
      </c>
      <c r="H6" t="s">
        <v>85</v>
      </c>
      <c r="I6">
        <v>300</v>
      </c>
      <c r="J6">
        <v>1500</v>
      </c>
      <c r="K6">
        <v>1162</v>
      </c>
      <c r="L6">
        <v>2</v>
      </c>
      <c r="M6">
        <v>0</v>
      </c>
      <c r="N6">
        <v>1</v>
      </c>
      <c r="O6">
        <v>999</v>
      </c>
      <c r="P6">
        <v>0</v>
      </c>
      <c r="Q6">
        <v>1</v>
      </c>
      <c r="R6">
        <v>0</v>
      </c>
      <c r="S6">
        <v>348.6</v>
      </c>
      <c r="T6">
        <v>2.865748709122203</v>
      </c>
      <c r="U6">
        <v>2.865748709122203</v>
      </c>
      <c r="V6" t="s">
        <v>86</v>
      </c>
    </row>
    <row r="7" spans="1:22">
      <c r="A7" s="1" t="s">
        <v>22</v>
      </c>
      <c r="B7" t="s">
        <v>26</v>
      </c>
      <c r="C7">
        <v>153221</v>
      </c>
      <c r="D7" t="s">
        <v>52</v>
      </c>
      <c r="E7" t="s">
        <v>59</v>
      </c>
      <c r="F7">
        <v>21</v>
      </c>
      <c r="G7" t="s">
        <v>84</v>
      </c>
      <c r="H7" t="s">
        <v>85</v>
      </c>
      <c r="I7">
        <v>250</v>
      </c>
      <c r="J7">
        <v>1500</v>
      </c>
      <c r="K7">
        <v>1054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281.4</v>
      </c>
      <c r="T7">
        <v>0</v>
      </c>
      <c r="U7">
        <v>0</v>
      </c>
      <c r="V7" t="s">
        <v>88</v>
      </c>
    </row>
    <row r="8" spans="1:22">
      <c r="A8" s="1" t="s">
        <v>22</v>
      </c>
      <c r="B8" t="s">
        <v>27</v>
      </c>
      <c r="C8">
        <v>153221</v>
      </c>
      <c r="D8" t="s">
        <v>52</v>
      </c>
      <c r="E8" t="s">
        <v>60</v>
      </c>
      <c r="F8">
        <v>17</v>
      </c>
      <c r="G8" t="s">
        <v>84</v>
      </c>
      <c r="H8" t="s">
        <v>85</v>
      </c>
      <c r="I8">
        <v>310</v>
      </c>
      <c r="J8">
        <v>1500</v>
      </c>
      <c r="K8">
        <v>23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6.9</v>
      </c>
      <c r="T8">
        <v>0</v>
      </c>
      <c r="U8">
        <v>0</v>
      </c>
      <c r="V8" t="s">
        <v>89</v>
      </c>
    </row>
    <row r="9" spans="1:22">
      <c r="A9" s="1" t="s">
        <v>22</v>
      </c>
      <c r="B9" t="s">
        <v>28</v>
      </c>
      <c r="C9">
        <v>153221</v>
      </c>
      <c r="D9" t="s">
        <v>52</v>
      </c>
      <c r="E9" t="s">
        <v>61</v>
      </c>
      <c r="F9">
        <v>17</v>
      </c>
      <c r="G9" t="s">
        <v>84</v>
      </c>
      <c r="H9" t="s">
        <v>85</v>
      </c>
      <c r="I9">
        <v>400</v>
      </c>
      <c r="J9">
        <v>2500</v>
      </c>
      <c r="K9">
        <v>1430</v>
      </c>
      <c r="L9">
        <v>5</v>
      </c>
      <c r="M9">
        <v>0</v>
      </c>
      <c r="N9">
        <v>3</v>
      </c>
      <c r="O9">
        <v>2347</v>
      </c>
      <c r="P9">
        <v>0</v>
      </c>
      <c r="Q9">
        <v>3</v>
      </c>
      <c r="R9">
        <v>0</v>
      </c>
      <c r="S9">
        <v>572</v>
      </c>
      <c r="T9">
        <v>4.103146853146853</v>
      </c>
      <c r="U9">
        <v>4.103146853146853</v>
      </c>
      <c r="V9" t="s">
        <v>90</v>
      </c>
    </row>
    <row r="10" spans="1:22">
      <c r="A10" s="1" t="s">
        <v>22</v>
      </c>
      <c r="B10" t="s">
        <v>27</v>
      </c>
      <c r="C10">
        <v>153221</v>
      </c>
      <c r="D10" t="s">
        <v>52</v>
      </c>
      <c r="E10" t="s">
        <v>62</v>
      </c>
      <c r="F10">
        <v>1</v>
      </c>
      <c r="G10" t="s">
        <v>84</v>
      </c>
      <c r="H10" t="s">
        <v>85</v>
      </c>
      <c r="I10">
        <v>200</v>
      </c>
      <c r="J10">
        <v>1500</v>
      </c>
      <c r="K10">
        <v>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0.8</v>
      </c>
      <c r="T10">
        <v>0</v>
      </c>
      <c r="U10">
        <v>0</v>
      </c>
      <c r="V10" t="s">
        <v>89</v>
      </c>
    </row>
    <row r="11" spans="1:22">
      <c r="A11" s="1" t="s">
        <v>22</v>
      </c>
      <c r="B11" t="s">
        <v>24</v>
      </c>
      <c r="C11">
        <v>153221</v>
      </c>
      <c r="D11" t="s">
        <v>52</v>
      </c>
      <c r="E11" t="s">
        <v>63</v>
      </c>
      <c r="F11">
        <v>5</v>
      </c>
      <c r="G11" t="s">
        <v>84</v>
      </c>
      <c r="H11" t="s">
        <v>85</v>
      </c>
      <c r="I11">
        <v>210</v>
      </c>
      <c r="J11">
        <v>1500</v>
      </c>
      <c r="K11">
        <v>51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10.3</v>
      </c>
      <c r="T11">
        <v>0</v>
      </c>
      <c r="U11">
        <v>0</v>
      </c>
      <c r="V11" t="s">
        <v>87</v>
      </c>
    </row>
    <row r="12" spans="1:22">
      <c r="A12" s="1" t="s">
        <v>22</v>
      </c>
      <c r="B12" t="s">
        <v>29</v>
      </c>
      <c r="C12">
        <v>153221</v>
      </c>
      <c r="D12" t="s">
        <v>52</v>
      </c>
      <c r="E12" t="s">
        <v>64</v>
      </c>
      <c r="F12">
        <v>1</v>
      </c>
      <c r="G12" t="s">
        <v>84</v>
      </c>
      <c r="H12" t="s">
        <v>85</v>
      </c>
      <c r="I12">
        <v>200</v>
      </c>
      <c r="J12">
        <v>1500</v>
      </c>
      <c r="K12">
        <v>18</v>
      </c>
      <c r="L12">
        <v>4</v>
      </c>
      <c r="M12">
        <v>0</v>
      </c>
      <c r="N12">
        <v>2</v>
      </c>
      <c r="O12">
        <v>2698</v>
      </c>
      <c r="P12">
        <v>0</v>
      </c>
      <c r="Q12">
        <v>2</v>
      </c>
      <c r="R12">
        <v>0</v>
      </c>
      <c r="S12">
        <v>3.6</v>
      </c>
      <c r="T12">
        <v>749.4444444444445</v>
      </c>
      <c r="U12">
        <v>749.4444444444445</v>
      </c>
      <c r="V12" t="s">
        <v>91</v>
      </c>
    </row>
    <row r="13" spans="1:22">
      <c r="A13" s="1" t="s">
        <v>22</v>
      </c>
      <c r="B13" t="s">
        <v>26</v>
      </c>
      <c r="C13">
        <v>153221</v>
      </c>
      <c r="D13" t="s">
        <v>52</v>
      </c>
      <c r="E13" t="s">
        <v>56</v>
      </c>
      <c r="F13">
        <v>1</v>
      </c>
      <c r="G13" t="s">
        <v>84</v>
      </c>
      <c r="H13" t="s">
        <v>85</v>
      </c>
      <c r="I13">
        <v>200</v>
      </c>
      <c r="J13">
        <v>1500</v>
      </c>
      <c r="K13">
        <v>5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 t="s">
        <v>88</v>
      </c>
    </row>
    <row r="14" spans="1:22">
      <c r="A14" s="1" t="s">
        <v>22</v>
      </c>
      <c r="B14" t="s">
        <v>24</v>
      </c>
      <c r="C14">
        <v>153221</v>
      </c>
      <c r="D14" t="s">
        <v>52</v>
      </c>
      <c r="E14" t="s">
        <v>59</v>
      </c>
      <c r="F14">
        <v>13</v>
      </c>
      <c r="G14" t="s">
        <v>84</v>
      </c>
      <c r="H14" t="s">
        <v>85</v>
      </c>
      <c r="I14">
        <v>250</v>
      </c>
      <c r="J14">
        <v>1500</v>
      </c>
      <c r="K14">
        <v>1619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427.3</v>
      </c>
      <c r="T14">
        <v>0</v>
      </c>
      <c r="U14">
        <v>0</v>
      </c>
      <c r="V14" t="s">
        <v>87</v>
      </c>
    </row>
    <row r="15" spans="1:22">
      <c r="A15" s="1" t="s">
        <v>22</v>
      </c>
      <c r="B15" t="s">
        <v>25</v>
      </c>
      <c r="C15">
        <v>153221</v>
      </c>
      <c r="D15" t="s">
        <v>52</v>
      </c>
      <c r="E15" t="s">
        <v>59</v>
      </c>
      <c r="F15">
        <v>9</v>
      </c>
      <c r="G15" t="s">
        <v>84</v>
      </c>
      <c r="H15" t="s">
        <v>85</v>
      </c>
      <c r="I15">
        <v>250</v>
      </c>
      <c r="J15">
        <v>1500</v>
      </c>
      <c r="K15">
        <v>1718</v>
      </c>
      <c r="L15">
        <v>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453.6</v>
      </c>
      <c r="T15">
        <v>0</v>
      </c>
      <c r="U15">
        <v>0</v>
      </c>
      <c r="V15">
        <v>0</v>
      </c>
    </row>
    <row r="16" spans="1:22">
      <c r="A16" s="1" t="s">
        <v>22</v>
      </c>
      <c r="B16" t="s">
        <v>30</v>
      </c>
      <c r="C16">
        <v>153221</v>
      </c>
      <c r="D16" t="s">
        <v>52</v>
      </c>
      <c r="E16" t="s">
        <v>65</v>
      </c>
      <c r="F16">
        <v>5</v>
      </c>
      <c r="G16" t="s">
        <v>84</v>
      </c>
      <c r="H16" t="s">
        <v>85</v>
      </c>
      <c r="I16">
        <v>310</v>
      </c>
      <c r="J16">
        <v>1500</v>
      </c>
      <c r="K16">
        <v>112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33.9</v>
      </c>
      <c r="T16">
        <v>0</v>
      </c>
      <c r="U16">
        <v>0</v>
      </c>
      <c r="V16">
        <v>0</v>
      </c>
    </row>
    <row r="17" spans="1:22">
      <c r="A17" s="1" t="s">
        <v>22</v>
      </c>
      <c r="B17" t="s">
        <v>26</v>
      </c>
      <c r="C17">
        <v>153221</v>
      </c>
      <c r="D17" t="s">
        <v>52</v>
      </c>
      <c r="E17" t="s">
        <v>66</v>
      </c>
      <c r="F17">
        <v>1</v>
      </c>
      <c r="G17" t="s">
        <v>84</v>
      </c>
      <c r="H17" t="s">
        <v>85</v>
      </c>
      <c r="I17">
        <v>299</v>
      </c>
      <c r="J17">
        <v>1500</v>
      </c>
      <c r="K17">
        <v>11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3.3</v>
      </c>
      <c r="T17">
        <v>0</v>
      </c>
      <c r="U17">
        <v>0</v>
      </c>
      <c r="V17" t="s">
        <v>88</v>
      </c>
    </row>
    <row r="18" spans="1:22">
      <c r="A18" s="1" t="s">
        <v>22</v>
      </c>
      <c r="B18" t="s">
        <v>31</v>
      </c>
      <c r="C18">
        <v>153221</v>
      </c>
      <c r="D18" t="s">
        <v>52</v>
      </c>
      <c r="E18" t="s">
        <v>66</v>
      </c>
      <c r="F18">
        <v>1</v>
      </c>
      <c r="G18" t="s">
        <v>84</v>
      </c>
      <c r="H18" t="s">
        <v>85</v>
      </c>
      <c r="I18">
        <v>299</v>
      </c>
      <c r="J18">
        <v>1500</v>
      </c>
      <c r="K18">
        <v>13</v>
      </c>
      <c r="L18">
        <v>2</v>
      </c>
      <c r="M18">
        <v>0</v>
      </c>
      <c r="N18">
        <v>1</v>
      </c>
      <c r="O18">
        <v>549</v>
      </c>
      <c r="P18">
        <v>0</v>
      </c>
      <c r="Q18">
        <v>1</v>
      </c>
      <c r="R18">
        <v>0</v>
      </c>
      <c r="S18">
        <v>3.9</v>
      </c>
      <c r="T18">
        <v>140.7692307692308</v>
      </c>
      <c r="U18">
        <v>140.7692307692308</v>
      </c>
      <c r="V18" t="s">
        <v>92</v>
      </c>
    </row>
    <row r="19" spans="1:22">
      <c r="A19" s="1" t="s">
        <v>22</v>
      </c>
      <c r="B19" t="s">
        <v>32</v>
      </c>
      <c r="C19">
        <v>153221</v>
      </c>
      <c r="D19" t="s">
        <v>52</v>
      </c>
      <c r="E19" t="s">
        <v>59</v>
      </c>
      <c r="F19">
        <v>33</v>
      </c>
      <c r="G19" t="s">
        <v>84</v>
      </c>
      <c r="H19" t="s">
        <v>85</v>
      </c>
      <c r="I19">
        <v>250</v>
      </c>
      <c r="J19">
        <v>1500</v>
      </c>
      <c r="K19">
        <v>1552</v>
      </c>
      <c r="L19">
        <v>2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408.8</v>
      </c>
      <c r="T19">
        <v>0</v>
      </c>
      <c r="U19">
        <v>0</v>
      </c>
      <c r="V19" t="s">
        <v>93</v>
      </c>
    </row>
    <row r="20" spans="1:22">
      <c r="A20" s="1" t="s">
        <v>22</v>
      </c>
      <c r="B20" t="s">
        <v>25</v>
      </c>
      <c r="C20">
        <v>153221</v>
      </c>
      <c r="D20" t="s">
        <v>52</v>
      </c>
      <c r="E20" t="s">
        <v>67</v>
      </c>
      <c r="F20">
        <v>5</v>
      </c>
      <c r="G20" t="s">
        <v>84</v>
      </c>
      <c r="H20" t="s">
        <v>85</v>
      </c>
      <c r="I20">
        <v>200</v>
      </c>
      <c r="J20">
        <v>1500</v>
      </c>
      <c r="K20">
        <v>25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5</v>
      </c>
      <c r="T20">
        <v>0</v>
      </c>
      <c r="U20">
        <v>0</v>
      </c>
      <c r="V20">
        <v>0</v>
      </c>
    </row>
    <row r="21" spans="1:22">
      <c r="A21" s="1" t="s">
        <v>22</v>
      </c>
      <c r="B21" t="s">
        <v>33</v>
      </c>
      <c r="C21">
        <v>153221</v>
      </c>
      <c r="D21" t="s">
        <v>52</v>
      </c>
      <c r="E21" t="s">
        <v>66</v>
      </c>
      <c r="F21">
        <v>1</v>
      </c>
      <c r="G21" t="s">
        <v>84</v>
      </c>
      <c r="H21" t="s">
        <v>85</v>
      </c>
      <c r="I21">
        <v>299</v>
      </c>
      <c r="J21">
        <v>1500</v>
      </c>
      <c r="K21">
        <v>10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3</v>
      </c>
      <c r="T21">
        <v>0</v>
      </c>
      <c r="U21">
        <v>0</v>
      </c>
      <c r="V21" t="s">
        <v>94</v>
      </c>
    </row>
    <row r="22" spans="1:22">
      <c r="A22" s="1" t="s">
        <v>22</v>
      </c>
      <c r="B22" t="s">
        <v>34</v>
      </c>
      <c r="C22">
        <v>295579</v>
      </c>
      <c r="D22" t="s">
        <v>53</v>
      </c>
      <c r="E22" t="s">
        <v>58</v>
      </c>
      <c r="F22">
        <v>5</v>
      </c>
      <c r="G22" t="s">
        <v>84</v>
      </c>
      <c r="H22" t="s">
        <v>85</v>
      </c>
      <c r="I22">
        <v>550</v>
      </c>
      <c r="J22">
        <v>1000</v>
      </c>
      <c r="K22">
        <v>158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88.09999999999999</v>
      </c>
      <c r="T22">
        <v>0</v>
      </c>
      <c r="U22">
        <v>0</v>
      </c>
      <c r="V22" t="s">
        <v>95</v>
      </c>
    </row>
    <row r="23" spans="1:22">
      <c r="A23" s="1" t="s">
        <v>22</v>
      </c>
      <c r="B23" t="s">
        <v>33</v>
      </c>
      <c r="C23">
        <v>295579</v>
      </c>
      <c r="D23" t="s">
        <v>53</v>
      </c>
      <c r="E23" t="s">
        <v>68</v>
      </c>
      <c r="F23">
        <v>1</v>
      </c>
      <c r="G23" t="s">
        <v>84</v>
      </c>
      <c r="H23" t="s">
        <v>85</v>
      </c>
      <c r="I23">
        <v>201</v>
      </c>
      <c r="J23">
        <v>1000</v>
      </c>
      <c r="K23">
        <v>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0.4</v>
      </c>
      <c r="T23">
        <v>0</v>
      </c>
      <c r="U23">
        <v>0</v>
      </c>
      <c r="V23" t="s">
        <v>96</v>
      </c>
    </row>
    <row r="24" spans="1:22">
      <c r="A24" s="1" t="s">
        <v>22</v>
      </c>
      <c r="B24" t="s">
        <v>34</v>
      </c>
      <c r="C24">
        <v>153221</v>
      </c>
      <c r="D24" t="s">
        <v>52</v>
      </c>
      <c r="E24" t="s">
        <v>55</v>
      </c>
      <c r="F24">
        <v>1</v>
      </c>
      <c r="G24" t="s">
        <v>84</v>
      </c>
      <c r="H24" t="s">
        <v>85</v>
      </c>
      <c r="I24">
        <v>400</v>
      </c>
      <c r="J24">
        <v>1500</v>
      </c>
      <c r="K24">
        <v>24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9.6</v>
      </c>
      <c r="T24">
        <v>0</v>
      </c>
      <c r="U24">
        <v>0</v>
      </c>
      <c r="V24" t="s">
        <v>97</v>
      </c>
    </row>
    <row r="25" spans="1:22">
      <c r="A25" s="1" t="s">
        <v>22</v>
      </c>
      <c r="B25" t="s">
        <v>35</v>
      </c>
      <c r="C25">
        <v>153221</v>
      </c>
      <c r="D25" t="s">
        <v>52</v>
      </c>
      <c r="E25" t="s">
        <v>69</v>
      </c>
      <c r="F25">
        <v>1</v>
      </c>
      <c r="G25" t="s">
        <v>84</v>
      </c>
      <c r="H25" t="s">
        <v>85</v>
      </c>
      <c r="I25">
        <v>200</v>
      </c>
      <c r="J25">
        <v>1500</v>
      </c>
      <c r="K25">
        <v>10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2</v>
      </c>
      <c r="T25">
        <v>0</v>
      </c>
      <c r="U25">
        <v>0</v>
      </c>
      <c r="V25" t="s">
        <v>98</v>
      </c>
    </row>
    <row r="26" spans="1:22">
      <c r="A26" s="1" t="s">
        <v>22</v>
      </c>
      <c r="B26" t="s">
        <v>24</v>
      </c>
      <c r="C26">
        <v>153221</v>
      </c>
      <c r="D26" t="s">
        <v>52</v>
      </c>
      <c r="E26" t="s">
        <v>70</v>
      </c>
      <c r="F26">
        <v>5</v>
      </c>
      <c r="G26" t="s">
        <v>84</v>
      </c>
      <c r="H26" t="s">
        <v>85</v>
      </c>
      <c r="I26">
        <v>349</v>
      </c>
      <c r="J26">
        <v>1500</v>
      </c>
      <c r="K26">
        <v>187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63.9</v>
      </c>
      <c r="T26">
        <v>0</v>
      </c>
      <c r="U26">
        <v>0</v>
      </c>
      <c r="V26" t="s">
        <v>87</v>
      </c>
    </row>
    <row r="27" spans="1:22">
      <c r="A27" s="1" t="s">
        <v>22</v>
      </c>
      <c r="B27" t="s">
        <v>24</v>
      </c>
      <c r="C27">
        <v>153221</v>
      </c>
      <c r="D27" t="s">
        <v>52</v>
      </c>
      <c r="E27" t="s">
        <v>71</v>
      </c>
      <c r="F27">
        <v>9</v>
      </c>
      <c r="G27" t="s">
        <v>84</v>
      </c>
      <c r="H27" t="s">
        <v>85</v>
      </c>
      <c r="I27">
        <v>200</v>
      </c>
      <c r="J27">
        <v>1500</v>
      </c>
      <c r="K27">
        <v>425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85</v>
      </c>
      <c r="T27">
        <v>0</v>
      </c>
      <c r="U27">
        <v>0</v>
      </c>
      <c r="V27" t="s">
        <v>87</v>
      </c>
    </row>
    <row r="28" spans="1:22">
      <c r="A28" s="1" t="s">
        <v>22</v>
      </c>
      <c r="B28" t="s">
        <v>36</v>
      </c>
      <c r="C28">
        <v>153221</v>
      </c>
      <c r="D28" t="s">
        <v>52</v>
      </c>
      <c r="E28" t="s">
        <v>56</v>
      </c>
      <c r="F28">
        <v>9</v>
      </c>
      <c r="G28" t="s">
        <v>84</v>
      </c>
      <c r="H28" t="s">
        <v>85</v>
      </c>
      <c r="I28">
        <v>200</v>
      </c>
      <c r="J28">
        <v>1500</v>
      </c>
      <c r="K28">
        <v>9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1.8</v>
      </c>
      <c r="T28">
        <v>0</v>
      </c>
      <c r="U28">
        <v>0</v>
      </c>
      <c r="V28" t="s">
        <v>99</v>
      </c>
    </row>
    <row r="29" spans="1:22">
      <c r="A29" s="1" t="s">
        <v>22</v>
      </c>
      <c r="B29" t="s">
        <v>26</v>
      </c>
      <c r="C29">
        <v>153221</v>
      </c>
      <c r="D29" t="s">
        <v>52</v>
      </c>
      <c r="E29" t="s">
        <v>63</v>
      </c>
      <c r="F29">
        <v>5</v>
      </c>
      <c r="G29" t="s">
        <v>84</v>
      </c>
      <c r="H29" t="s">
        <v>85</v>
      </c>
      <c r="I29">
        <v>210</v>
      </c>
      <c r="J29">
        <v>1500</v>
      </c>
      <c r="K29">
        <v>32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6.4</v>
      </c>
      <c r="T29">
        <v>0</v>
      </c>
      <c r="U29">
        <v>0</v>
      </c>
      <c r="V29" t="s">
        <v>88</v>
      </c>
    </row>
    <row r="30" spans="1:22">
      <c r="A30" s="1" t="s">
        <v>22</v>
      </c>
      <c r="B30" t="s">
        <v>37</v>
      </c>
      <c r="C30">
        <v>153221</v>
      </c>
      <c r="D30" t="s">
        <v>52</v>
      </c>
      <c r="E30" t="s">
        <v>60</v>
      </c>
      <c r="F30">
        <v>13</v>
      </c>
      <c r="G30" t="s">
        <v>84</v>
      </c>
      <c r="H30" t="s">
        <v>85</v>
      </c>
      <c r="I30">
        <v>310</v>
      </c>
      <c r="J30">
        <v>1500</v>
      </c>
      <c r="K30">
        <v>13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3.9</v>
      </c>
      <c r="T30">
        <v>0</v>
      </c>
      <c r="U30">
        <v>0</v>
      </c>
      <c r="V30" t="s">
        <v>100</v>
      </c>
    </row>
    <row r="31" spans="1:22">
      <c r="A31" s="1" t="s">
        <v>22</v>
      </c>
      <c r="B31" t="s">
        <v>33</v>
      </c>
      <c r="C31">
        <v>295579</v>
      </c>
      <c r="D31" t="s">
        <v>53</v>
      </c>
      <c r="E31" t="s">
        <v>72</v>
      </c>
      <c r="F31">
        <v>17</v>
      </c>
      <c r="G31" t="s">
        <v>84</v>
      </c>
      <c r="H31" t="s">
        <v>85</v>
      </c>
      <c r="I31">
        <v>501</v>
      </c>
      <c r="J31">
        <v>1000</v>
      </c>
      <c r="K31">
        <v>21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10.5</v>
      </c>
      <c r="T31">
        <v>0</v>
      </c>
      <c r="U31">
        <v>0</v>
      </c>
      <c r="V31" t="s">
        <v>96</v>
      </c>
    </row>
    <row r="32" spans="1:22">
      <c r="A32" s="1" t="s">
        <v>22</v>
      </c>
      <c r="B32" t="s">
        <v>38</v>
      </c>
      <c r="C32">
        <v>153221</v>
      </c>
      <c r="D32" t="s">
        <v>52</v>
      </c>
      <c r="E32" t="s">
        <v>71</v>
      </c>
      <c r="F32">
        <v>25</v>
      </c>
      <c r="G32" t="s">
        <v>84</v>
      </c>
      <c r="H32" t="s">
        <v>85</v>
      </c>
      <c r="I32">
        <v>200</v>
      </c>
      <c r="J32">
        <v>1500</v>
      </c>
      <c r="K32">
        <v>317</v>
      </c>
      <c r="L32">
        <v>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63.4</v>
      </c>
      <c r="T32">
        <v>0</v>
      </c>
      <c r="U32">
        <v>0</v>
      </c>
      <c r="V32" t="s">
        <v>101</v>
      </c>
    </row>
    <row r="33" spans="1:22">
      <c r="A33" s="1" t="s">
        <v>22</v>
      </c>
      <c r="B33" t="s">
        <v>32</v>
      </c>
      <c r="C33">
        <v>153221</v>
      </c>
      <c r="D33" t="s">
        <v>52</v>
      </c>
      <c r="E33" t="s">
        <v>58</v>
      </c>
      <c r="F33">
        <v>17</v>
      </c>
      <c r="G33" t="s">
        <v>84</v>
      </c>
      <c r="H33" t="s">
        <v>85</v>
      </c>
      <c r="I33">
        <v>300</v>
      </c>
      <c r="J33">
        <v>1500</v>
      </c>
      <c r="K33">
        <v>1040</v>
      </c>
      <c r="L33">
        <v>2</v>
      </c>
      <c r="M33">
        <v>0</v>
      </c>
      <c r="N33">
        <v>1</v>
      </c>
      <c r="O33">
        <v>549</v>
      </c>
      <c r="P33">
        <v>0</v>
      </c>
      <c r="Q33">
        <v>1</v>
      </c>
      <c r="R33">
        <v>0</v>
      </c>
      <c r="S33">
        <v>312</v>
      </c>
      <c r="T33">
        <v>1.759615384615385</v>
      </c>
      <c r="U33">
        <v>1.759615384615385</v>
      </c>
      <c r="V33" t="s">
        <v>93</v>
      </c>
    </row>
    <row r="34" spans="1:22">
      <c r="A34" s="1" t="s">
        <v>22</v>
      </c>
      <c r="B34" t="s">
        <v>32</v>
      </c>
      <c r="C34">
        <v>153221</v>
      </c>
      <c r="D34" t="s">
        <v>52</v>
      </c>
      <c r="E34" t="s">
        <v>73</v>
      </c>
      <c r="F34">
        <v>5</v>
      </c>
      <c r="G34" t="s">
        <v>84</v>
      </c>
      <c r="H34" t="s">
        <v>85</v>
      </c>
      <c r="I34">
        <v>250</v>
      </c>
      <c r="J34">
        <v>1500</v>
      </c>
      <c r="K34">
        <v>44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12.1</v>
      </c>
      <c r="T34">
        <v>0</v>
      </c>
      <c r="U34">
        <v>0</v>
      </c>
      <c r="V34" t="s">
        <v>93</v>
      </c>
    </row>
    <row r="35" spans="1:22">
      <c r="A35" s="1" t="s">
        <v>22</v>
      </c>
      <c r="B35" t="s">
        <v>39</v>
      </c>
      <c r="C35">
        <v>153221</v>
      </c>
      <c r="D35" t="s">
        <v>52</v>
      </c>
      <c r="E35" t="s">
        <v>66</v>
      </c>
      <c r="F35">
        <v>1</v>
      </c>
      <c r="G35" t="s">
        <v>84</v>
      </c>
      <c r="H35" t="s">
        <v>85</v>
      </c>
      <c r="I35">
        <v>299</v>
      </c>
      <c r="J35">
        <v>1500</v>
      </c>
      <c r="K35">
        <v>31</v>
      </c>
      <c r="L35">
        <v>4</v>
      </c>
      <c r="M35">
        <v>0</v>
      </c>
      <c r="N35">
        <v>1</v>
      </c>
      <c r="O35">
        <v>1249</v>
      </c>
      <c r="P35">
        <v>0</v>
      </c>
      <c r="Q35">
        <v>1</v>
      </c>
      <c r="R35">
        <v>0</v>
      </c>
      <c r="S35">
        <v>9.300000000000001</v>
      </c>
      <c r="T35">
        <v>134.3010752688172</v>
      </c>
      <c r="U35">
        <v>134.3010752688172</v>
      </c>
      <c r="V35">
        <v>0</v>
      </c>
    </row>
    <row r="36" spans="1:22">
      <c r="A36" s="1" t="s">
        <v>22</v>
      </c>
      <c r="B36" t="s">
        <v>40</v>
      </c>
      <c r="C36">
        <v>153221</v>
      </c>
      <c r="D36" t="s">
        <v>52</v>
      </c>
      <c r="E36" t="s">
        <v>63</v>
      </c>
      <c r="F36">
        <v>5</v>
      </c>
      <c r="G36" t="s">
        <v>84</v>
      </c>
      <c r="H36" t="s">
        <v>85</v>
      </c>
      <c r="I36">
        <v>210</v>
      </c>
      <c r="J36">
        <v>1500</v>
      </c>
      <c r="K36">
        <v>31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6.2</v>
      </c>
      <c r="T36">
        <v>0</v>
      </c>
      <c r="U36">
        <v>0</v>
      </c>
      <c r="V36" t="s">
        <v>102</v>
      </c>
    </row>
    <row r="37" spans="1:22">
      <c r="A37" s="1" t="s">
        <v>22</v>
      </c>
      <c r="B37" t="s">
        <v>30</v>
      </c>
      <c r="C37">
        <v>153221</v>
      </c>
      <c r="D37" t="s">
        <v>52</v>
      </c>
      <c r="E37" t="s">
        <v>59</v>
      </c>
      <c r="F37">
        <v>13</v>
      </c>
      <c r="G37" t="s">
        <v>84</v>
      </c>
      <c r="H37" t="s">
        <v>85</v>
      </c>
      <c r="I37">
        <v>250</v>
      </c>
      <c r="J37">
        <v>1500</v>
      </c>
      <c r="K37">
        <v>1934</v>
      </c>
      <c r="L37">
        <v>3</v>
      </c>
      <c r="M37">
        <v>0</v>
      </c>
      <c r="N37">
        <v>1</v>
      </c>
      <c r="O37">
        <v>999</v>
      </c>
      <c r="P37">
        <v>0</v>
      </c>
      <c r="Q37">
        <v>1</v>
      </c>
      <c r="R37">
        <v>0</v>
      </c>
      <c r="S37">
        <v>504.8</v>
      </c>
      <c r="T37">
        <v>1.979001584786054</v>
      </c>
      <c r="U37">
        <v>1.979001584786054</v>
      </c>
      <c r="V37">
        <v>0</v>
      </c>
    </row>
    <row r="38" spans="1:22">
      <c r="A38" s="1" t="s">
        <v>22</v>
      </c>
      <c r="B38" t="s">
        <v>39</v>
      </c>
      <c r="C38">
        <v>153221</v>
      </c>
      <c r="D38" t="s">
        <v>52</v>
      </c>
      <c r="E38" t="s">
        <v>63</v>
      </c>
      <c r="F38">
        <v>5</v>
      </c>
      <c r="G38" t="s">
        <v>84</v>
      </c>
      <c r="H38" t="s">
        <v>85</v>
      </c>
      <c r="I38">
        <v>210</v>
      </c>
      <c r="J38">
        <v>1500</v>
      </c>
      <c r="K38">
        <v>51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10.3</v>
      </c>
      <c r="T38">
        <v>0</v>
      </c>
      <c r="U38">
        <v>0</v>
      </c>
      <c r="V38">
        <v>0</v>
      </c>
    </row>
    <row r="39" spans="1:22">
      <c r="A39" s="1" t="s">
        <v>22</v>
      </c>
      <c r="B39" t="s">
        <v>36</v>
      </c>
      <c r="C39">
        <v>153221</v>
      </c>
      <c r="D39" t="s">
        <v>52</v>
      </c>
      <c r="E39" t="s">
        <v>55</v>
      </c>
      <c r="F39">
        <v>1</v>
      </c>
      <c r="G39" t="s">
        <v>84</v>
      </c>
      <c r="H39" t="s">
        <v>85</v>
      </c>
      <c r="I39">
        <v>400</v>
      </c>
      <c r="J39">
        <v>1500</v>
      </c>
      <c r="K39">
        <v>24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9.6</v>
      </c>
      <c r="T39">
        <v>0</v>
      </c>
      <c r="U39">
        <v>0</v>
      </c>
      <c r="V39" t="s">
        <v>99</v>
      </c>
    </row>
    <row r="40" spans="1:22">
      <c r="A40" s="1" t="s">
        <v>22</v>
      </c>
      <c r="B40" t="s">
        <v>31</v>
      </c>
      <c r="C40">
        <v>153221</v>
      </c>
      <c r="D40" t="s">
        <v>52</v>
      </c>
      <c r="E40" t="s">
        <v>71</v>
      </c>
      <c r="F40">
        <v>25</v>
      </c>
      <c r="G40" t="s">
        <v>84</v>
      </c>
      <c r="H40" t="s">
        <v>85</v>
      </c>
      <c r="I40">
        <v>200</v>
      </c>
      <c r="J40">
        <v>1500</v>
      </c>
      <c r="K40">
        <v>343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68.59999999999999</v>
      </c>
      <c r="T40">
        <v>0</v>
      </c>
      <c r="U40">
        <v>0</v>
      </c>
      <c r="V40" t="s">
        <v>92</v>
      </c>
    </row>
    <row r="41" spans="1:22">
      <c r="A41" s="1" t="s">
        <v>22</v>
      </c>
      <c r="B41" t="s">
        <v>40</v>
      </c>
      <c r="C41">
        <v>153221</v>
      </c>
      <c r="D41" t="s">
        <v>52</v>
      </c>
      <c r="E41" t="s">
        <v>69</v>
      </c>
      <c r="F41">
        <v>1</v>
      </c>
      <c r="G41" t="s">
        <v>84</v>
      </c>
      <c r="H41" t="s">
        <v>85</v>
      </c>
      <c r="I41">
        <v>200</v>
      </c>
      <c r="J41">
        <v>1500</v>
      </c>
      <c r="K41">
        <v>2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0.4</v>
      </c>
      <c r="T41">
        <v>0</v>
      </c>
      <c r="U41">
        <v>0</v>
      </c>
      <c r="V41" t="s">
        <v>102</v>
      </c>
    </row>
    <row r="42" spans="1:22">
      <c r="A42" s="1" t="s">
        <v>22</v>
      </c>
      <c r="B42" t="s">
        <v>34</v>
      </c>
      <c r="C42">
        <v>153221</v>
      </c>
      <c r="D42" t="s">
        <v>52</v>
      </c>
      <c r="E42" t="s">
        <v>63</v>
      </c>
      <c r="F42">
        <v>5</v>
      </c>
      <c r="G42" t="s">
        <v>84</v>
      </c>
      <c r="H42" t="s">
        <v>85</v>
      </c>
      <c r="I42">
        <v>210</v>
      </c>
      <c r="J42">
        <v>1500</v>
      </c>
      <c r="K42">
        <v>49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10</v>
      </c>
      <c r="T42">
        <v>0</v>
      </c>
      <c r="U42">
        <v>0</v>
      </c>
      <c r="V42" t="s">
        <v>97</v>
      </c>
    </row>
    <row r="43" spans="1:22">
      <c r="A43" s="1" t="s">
        <v>22</v>
      </c>
      <c r="B43" t="s">
        <v>40</v>
      </c>
      <c r="C43">
        <v>153221</v>
      </c>
      <c r="D43" t="s">
        <v>52</v>
      </c>
      <c r="E43" t="s">
        <v>65</v>
      </c>
      <c r="F43">
        <v>5</v>
      </c>
      <c r="G43" t="s">
        <v>84</v>
      </c>
      <c r="H43" t="s">
        <v>85</v>
      </c>
      <c r="I43">
        <v>310</v>
      </c>
      <c r="J43">
        <v>1500</v>
      </c>
      <c r="K43">
        <v>129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39.2</v>
      </c>
      <c r="T43">
        <v>0</v>
      </c>
      <c r="U43">
        <v>0</v>
      </c>
      <c r="V43" t="s">
        <v>102</v>
      </c>
    </row>
    <row r="44" spans="1:22">
      <c r="A44" s="1" t="s">
        <v>22</v>
      </c>
      <c r="B44" t="s">
        <v>41</v>
      </c>
      <c r="C44">
        <v>153221</v>
      </c>
      <c r="D44" t="s">
        <v>52</v>
      </c>
      <c r="E44" t="s">
        <v>67</v>
      </c>
      <c r="F44">
        <v>5</v>
      </c>
      <c r="G44" t="s">
        <v>84</v>
      </c>
      <c r="H44" t="s">
        <v>85</v>
      </c>
      <c r="I44">
        <v>200</v>
      </c>
      <c r="J44">
        <v>2500</v>
      </c>
      <c r="K44">
        <v>42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8.4</v>
      </c>
      <c r="T44">
        <v>0</v>
      </c>
      <c r="U44">
        <v>0</v>
      </c>
      <c r="V44" t="s">
        <v>103</v>
      </c>
    </row>
    <row r="45" spans="1:22">
      <c r="A45" s="1" t="s">
        <v>22</v>
      </c>
      <c r="B45" t="s">
        <v>24</v>
      </c>
      <c r="C45">
        <v>153221</v>
      </c>
      <c r="D45" t="s">
        <v>52</v>
      </c>
      <c r="E45" t="s">
        <v>55</v>
      </c>
      <c r="F45">
        <v>1</v>
      </c>
      <c r="G45" t="s">
        <v>84</v>
      </c>
      <c r="H45" t="s">
        <v>85</v>
      </c>
      <c r="I45">
        <v>400</v>
      </c>
      <c r="J45">
        <v>1500</v>
      </c>
      <c r="K45">
        <v>40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16</v>
      </c>
      <c r="T45">
        <v>0</v>
      </c>
      <c r="U45">
        <v>0</v>
      </c>
      <c r="V45" t="s">
        <v>87</v>
      </c>
    </row>
    <row r="46" spans="1:22">
      <c r="A46" s="1" t="s">
        <v>22</v>
      </c>
      <c r="B46" t="s">
        <v>33</v>
      </c>
      <c r="C46">
        <v>156932</v>
      </c>
      <c r="D46" t="s">
        <v>54</v>
      </c>
      <c r="E46" t="s">
        <v>64</v>
      </c>
      <c r="F46">
        <v>1</v>
      </c>
      <c r="G46" t="s">
        <v>84</v>
      </c>
      <c r="H46" t="s">
        <v>85</v>
      </c>
      <c r="I46">
        <v>251</v>
      </c>
      <c r="J46">
        <v>1000</v>
      </c>
      <c r="K46">
        <v>45</v>
      </c>
      <c r="L46">
        <v>17</v>
      </c>
      <c r="M46">
        <v>0</v>
      </c>
      <c r="N46">
        <v>8</v>
      </c>
      <c r="O46">
        <v>6602</v>
      </c>
      <c r="P46">
        <v>0</v>
      </c>
      <c r="Q46">
        <v>8</v>
      </c>
      <c r="R46">
        <v>0</v>
      </c>
      <c r="S46">
        <v>11.7</v>
      </c>
      <c r="T46">
        <v>564.2735042735043</v>
      </c>
      <c r="U46">
        <v>564.2735042735043</v>
      </c>
      <c r="V46">
        <v>0</v>
      </c>
    </row>
    <row r="47" spans="1:22">
      <c r="A47" s="1" t="s">
        <v>22</v>
      </c>
      <c r="B47" t="s">
        <v>33</v>
      </c>
      <c r="C47">
        <v>153221</v>
      </c>
      <c r="D47" t="s">
        <v>52</v>
      </c>
      <c r="E47" t="s">
        <v>55</v>
      </c>
      <c r="F47">
        <v>1</v>
      </c>
      <c r="G47" t="s">
        <v>84</v>
      </c>
      <c r="H47" t="s">
        <v>85</v>
      </c>
      <c r="I47">
        <v>400</v>
      </c>
      <c r="J47">
        <v>1500</v>
      </c>
      <c r="K47">
        <v>16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6.4</v>
      </c>
      <c r="T47">
        <v>0</v>
      </c>
      <c r="U47">
        <v>0</v>
      </c>
      <c r="V47" t="s">
        <v>94</v>
      </c>
    </row>
    <row r="48" spans="1:22">
      <c r="A48" s="1" t="s">
        <v>22</v>
      </c>
      <c r="B48" t="s">
        <v>33</v>
      </c>
      <c r="C48">
        <v>153221</v>
      </c>
      <c r="D48" t="s">
        <v>52</v>
      </c>
      <c r="E48" t="s">
        <v>71</v>
      </c>
      <c r="F48">
        <v>25</v>
      </c>
      <c r="G48" t="s">
        <v>84</v>
      </c>
      <c r="H48" t="s">
        <v>85</v>
      </c>
      <c r="I48">
        <v>200</v>
      </c>
      <c r="J48">
        <v>1500</v>
      </c>
      <c r="K48">
        <v>359</v>
      </c>
      <c r="L48">
        <v>1</v>
      </c>
      <c r="M48">
        <v>0</v>
      </c>
      <c r="N48">
        <v>1</v>
      </c>
      <c r="O48">
        <v>1349</v>
      </c>
      <c r="P48">
        <v>0</v>
      </c>
      <c r="Q48">
        <v>1</v>
      </c>
      <c r="R48">
        <v>0</v>
      </c>
      <c r="S48">
        <v>71.8</v>
      </c>
      <c r="T48">
        <v>18.7883008356546</v>
      </c>
      <c r="U48">
        <v>18.7883008356546</v>
      </c>
      <c r="V48" t="s">
        <v>94</v>
      </c>
    </row>
    <row r="49" spans="1:22">
      <c r="A49" s="1" t="s">
        <v>22</v>
      </c>
      <c r="B49" t="s">
        <v>42</v>
      </c>
      <c r="C49">
        <v>153221</v>
      </c>
      <c r="D49" t="s">
        <v>52</v>
      </c>
      <c r="E49" t="s">
        <v>74</v>
      </c>
      <c r="F49">
        <v>5</v>
      </c>
      <c r="G49" t="s">
        <v>84</v>
      </c>
      <c r="H49" t="s">
        <v>85</v>
      </c>
      <c r="I49">
        <v>200</v>
      </c>
      <c r="J49">
        <v>1500</v>
      </c>
      <c r="K49">
        <v>19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</v>
      </c>
      <c r="T49">
        <v>0</v>
      </c>
      <c r="U49">
        <v>0</v>
      </c>
      <c r="V49" t="s">
        <v>104</v>
      </c>
    </row>
    <row r="50" spans="1:22">
      <c r="A50" s="1" t="s">
        <v>22</v>
      </c>
      <c r="B50" t="s">
        <v>43</v>
      </c>
      <c r="C50">
        <v>153221</v>
      </c>
      <c r="D50" t="s">
        <v>52</v>
      </c>
      <c r="E50" t="s">
        <v>75</v>
      </c>
      <c r="F50">
        <v>5</v>
      </c>
      <c r="G50" t="s">
        <v>84</v>
      </c>
      <c r="H50" t="s">
        <v>85</v>
      </c>
      <c r="I50">
        <v>220</v>
      </c>
      <c r="J50">
        <v>1500</v>
      </c>
      <c r="K50">
        <v>3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0.6</v>
      </c>
      <c r="T50">
        <v>0</v>
      </c>
      <c r="U50">
        <v>0</v>
      </c>
      <c r="V50">
        <v>0</v>
      </c>
    </row>
    <row r="51" spans="1:22">
      <c r="A51" s="1" t="s">
        <v>22</v>
      </c>
      <c r="B51" t="s">
        <v>32</v>
      </c>
      <c r="C51">
        <v>153221</v>
      </c>
      <c r="D51" t="s">
        <v>52</v>
      </c>
      <c r="E51" t="s">
        <v>63</v>
      </c>
      <c r="F51">
        <v>5</v>
      </c>
      <c r="G51" t="s">
        <v>84</v>
      </c>
      <c r="H51" t="s">
        <v>85</v>
      </c>
      <c r="I51">
        <v>210</v>
      </c>
      <c r="J51">
        <v>1500</v>
      </c>
      <c r="K51">
        <v>37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7.4</v>
      </c>
      <c r="T51">
        <v>0</v>
      </c>
      <c r="U51">
        <v>0</v>
      </c>
      <c r="V51" t="s">
        <v>93</v>
      </c>
    </row>
    <row r="52" spans="1:22">
      <c r="A52" s="1" t="s">
        <v>22</v>
      </c>
      <c r="B52" t="s">
        <v>25</v>
      </c>
      <c r="C52">
        <v>153221</v>
      </c>
      <c r="D52" t="s">
        <v>52</v>
      </c>
      <c r="E52" t="s">
        <v>64</v>
      </c>
      <c r="F52">
        <v>1</v>
      </c>
      <c r="G52" t="s">
        <v>84</v>
      </c>
      <c r="H52" t="s">
        <v>85</v>
      </c>
      <c r="I52">
        <v>200</v>
      </c>
      <c r="J52">
        <v>1500</v>
      </c>
      <c r="K52">
        <v>38</v>
      </c>
      <c r="L52">
        <v>5</v>
      </c>
      <c r="M52">
        <v>0</v>
      </c>
      <c r="N52">
        <v>2</v>
      </c>
      <c r="O52">
        <v>2598</v>
      </c>
      <c r="P52">
        <v>0</v>
      </c>
      <c r="Q52">
        <v>2</v>
      </c>
      <c r="R52">
        <v>0</v>
      </c>
      <c r="S52">
        <v>7.6</v>
      </c>
      <c r="T52">
        <v>341.8421052631579</v>
      </c>
      <c r="U52">
        <v>341.8421052631579</v>
      </c>
      <c r="V52">
        <v>0</v>
      </c>
    </row>
    <row r="53" spans="1:22">
      <c r="A53" s="1" t="s">
        <v>22</v>
      </c>
      <c r="B53" t="s">
        <v>39</v>
      </c>
      <c r="C53">
        <v>153221</v>
      </c>
      <c r="D53" t="s">
        <v>52</v>
      </c>
      <c r="E53" t="s">
        <v>75</v>
      </c>
      <c r="F53">
        <v>9</v>
      </c>
      <c r="G53" t="s">
        <v>84</v>
      </c>
      <c r="H53" t="s">
        <v>85</v>
      </c>
      <c r="I53">
        <v>220</v>
      </c>
      <c r="J53">
        <v>1500</v>
      </c>
      <c r="K53">
        <v>13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2.6</v>
      </c>
      <c r="T53">
        <v>0</v>
      </c>
      <c r="U53">
        <v>0</v>
      </c>
      <c r="V53">
        <v>0</v>
      </c>
    </row>
    <row r="54" spans="1:22">
      <c r="A54" s="1" t="s">
        <v>22</v>
      </c>
      <c r="B54" t="s">
        <v>44</v>
      </c>
      <c r="C54">
        <v>153221</v>
      </c>
      <c r="D54" t="s">
        <v>52</v>
      </c>
      <c r="E54" t="s">
        <v>65</v>
      </c>
      <c r="F54">
        <v>5</v>
      </c>
      <c r="G54" t="s">
        <v>84</v>
      </c>
      <c r="H54" t="s">
        <v>85</v>
      </c>
      <c r="I54">
        <v>310</v>
      </c>
      <c r="J54">
        <v>1500</v>
      </c>
      <c r="K54">
        <v>101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30.7</v>
      </c>
      <c r="T54">
        <v>0</v>
      </c>
      <c r="U54">
        <v>0</v>
      </c>
      <c r="V54" t="s">
        <v>105</v>
      </c>
    </row>
    <row r="55" spans="1:22">
      <c r="A55" s="1" t="s">
        <v>22</v>
      </c>
      <c r="B55" t="s">
        <v>26</v>
      </c>
      <c r="C55">
        <v>153221</v>
      </c>
      <c r="D55" t="s">
        <v>52</v>
      </c>
      <c r="E55" t="s">
        <v>64</v>
      </c>
      <c r="F55">
        <v>1</v>
      </c>
      <c r="G55" t="s">
        <v>84</v>
      </c>
      <c r="H55" t="s">
        <v>85</v>
      </c>
      <c r="I55">
        <v>200</v>
      </c>
      <c r="J55">
        <v>1500</v>
      </c>
      <c r="K55">
        <v>3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0.6</v>
      </c>
      <c r="T55">
        <v>0</v>
      </c>
      <c r="U55">
        <v>0</v>
      </c>
      <c r="V55" t="s">
        <v>88</v>
      </c>
    </row>
    <row r="56" spans="1:22">
      <c r="A56" s="1" t="s">
        <v>22</v>
      </c>
      <c r="B56" t="s">
        <v>28</v>
      </c>
      <c r="C56">
        <v>153221</v>
      </c>
      <c r="D56" t="s">
        <v>52</v>
      </c>
      <c r="E56" t="s">
        <v>71</v>
      </c>
      <c r="F56">
        <v>25</v>
      </c>
      <c r="G56" t="s">
        <v>84</v>
      </c>
      <c r="H56" t="s">
        <v>85</v>
      </c>
      <c r="I56">
        <v>200</v>
      </c>
      <c r="J56">
        <v>2500</v>
      </c>
      <c r="K56">
        <v>294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58.8</v>
      </c>
      <c r="T56">
        <v>0</v>
      </c>
      <c r="U56">
        <v>0</v>
      </c>
      <c r="V56" t="s">
        <v>90</v>
      </c>
    </row>
    <row r="57" spans="1:22">
      <c r="A57" s="1" t="s">
        <v>22</v>
      </c>
      <c r="B57" t="s">
        <v>27</v>
      </c>
      <c r="C57">
        <v>153221</v>
      </c>
      <c r="D57" t="s">
        <v>52</v>
      </c>
      <c r="E57" t="s">
        <v>56</v>
      </c>
      <c r="F57">
        <v>9</v>
      </c>
      <c r="G57" t="s">
        <v>84</v>
      </c>
      <c r="H57" t="s">
        <v>85</v>
      </c>
      <c r="I57">
        <v>200</v>
      </c>
      <c r="J57">
        <v>1500</v>
      </c>
      <c r="K57">
        <v>8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1.6</v>
      </c>
      <c r="T57">
        <v>0</v>
      </c>
      <c r="U57">
        <v>0</v>
      </c>
      <c r="V57" t="s">
        <v>89</v>
      </c>
    </row>
    <row r="58" spans="1:22">
      <c r="A58" s="1" t="s">
        <v>22</v>
      </c>
      <c r="B58" t="s">
        <v>31</v>
      </c>
      <c r="C58">
        <v>153221</v>
      </c>
      <c r="D58" t="s">
        <v>52</v>
      </c>
      <c r="E58" t="s">
        <v>65</v>
      </c>
      <c r="F58">
        <v>5</v>
      </c>
      <c r="G58" t="s">
        <v>84</v>
      </c>
      <c r="H58" t="s">
        <v>85</v>
      </c>
      <c r="I58">
        <v>310</v>
      </c>
      <c r="J58">
        <v>1500</v>
      </c>
      <c r="K58">
        <v>74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22.2</v>
      </c>
      <c r="T58">
        <v>0</v>
      </c>
      <c r="U58">
        <v>0</v>
      </c>
      <c r="V58" t="s">
        <v>92</v>
      </c>
    </row>
    <row r="59" spans="1:22">
      <c r="A59" s="1" t="s">
        <v>22</v>
      </c>
      <c r="B59" t="s">
        <v>45</v>
      </c>
      <c r="C59">
        <v>153221</v>
      </c>
      <c r="D59" t="s">
        <v>52</v>
      </c>
      <c r="E59" t="s">
        <v>74</v>
      </c>
      <c r="F59">
        <v>5</v>
      </c>
      <c r="G59" t="s">
        <v>84</v>
      </c>
      <c r="H59" t="s">
        <v>85</v>
      </c>
      <c r="I59">
        <v>200</v>
      </c>
      <c r="J59">
        <v>1500</v>
      </c>
      <c r="K59">
        <v>27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5.4</v>
      </c>
      <c r="T59">
        <v>0</v>
      </c>
      <c r="U59">
        <v>0</v>
      </c>
      <c r="V59" t="s">
        <v>106</v>
      </c>
    </row>
    <row r="60" spans="1:22">
      <c r="A60" s="1" t="s">
        <v>22</v>
      </c>
      <c r="B60" t="s">
        <v>46</v>
      </c>
      <c r="C60">
        <v>153221</v>
      </c>
      <c r="D60" t="s">
        <v>52</v>
      </c>
      <c r="E60" t="s">
        <v>55</v>
      </c>
      <c r="F60">
        <v>1</v>
      </c>
      <c r="G60" t="s">
        <v>84</v>
      </c>
      <c r="H60" t="s">
        <v>85</v>
      </c>
      <c r="I60">
        <v>400</v>
      </c>
      <c r="J60">
        <v>2500</v>
      </c>
      <c r="K60">
        <v>24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9.6</v>
      </c>
      <c r="T60">
        <v>0</v>
      </c>
      <c r="U60">
        <v>0</v>
      </c>
      <c r="V60" t="s">
        <v>107</v>
      </c>
    </row>
    <row r="61" spans="1:22">
      <c r="A61" s="1" t="s">
        <v>22</v>
      </c>
      <c r="B61" t="s">
        <v>38</v>
      </c>
      <c r="C61">
        <v>153221</v>
      </c>
      <c r="D61" t="s">
        <v>52</v>
      </c>
      <c r="E61" t="s">
        <v>58</v>
      </c>
      <c r="F61">
        <v>17</v>
      </c>
      <c r="G61" t="s">
        <v>84</v>
      </c>
      <c r="H61" t="s">
        <v>85</v>
      </c>
      <c r="I61">
        <v>300</v>
      </c>
      <c r="J61">
        <v>1500</v>
      </c>
      <c r="K61">
        <v>1116</v>
      </c>
      <c r="L61">
        <v>4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334.8</v>
      </c>
      <c r="T61">
        <v>0</v>
      </c>
      <c r="U61">
        <v>0</v>
      </c>
      <c r="V61" t="s">
        <v>101</v>
      </c>
    </row>
    <row r="62" spans="1:22">
      <c r="A62" s="1" t="s">
        <v>22</v>
      </c>
      <c r="B62" t="s">
        <v>47</v>
      </c>
      <c r="C62">
        <v>156932</v>
      </c>
      <c r="D62" t="s">
        <v>54</v>
      </c>
      <c r="E62" t="s">
        <v>64</v>
      </c>
      <c r="F62">
        <v>1</v>
      </c>
      <c r="G62" t="s">
        <v>84</v>
      </c>
      <c r="H62" t="s">
        <v>85</v>
      </c>
      <c r="I62">
        <v>251</v>
      </c>
      <c r="J62">
        <v>1000</v>
      </c>
      <c r="K62">
        <v>40</v>
      </c>
      <c r="L62">
        <v>8</v>
      </c>
      <c r="M62">
        <v>0</v>
      </c>
      <c r="N62">
        <v>4</v>
      </c>
      <c r="O62">
        <v>5245</v>
      </c>
      <c r="P62">
        <v>0</v>
      </c>
      <c r="Q62">
        <v>5</v>
      </c>
      <c r="R62">
        <v>0</v>
      </c>
      <c r="S62">
        <v>10.3</v>
      </c>
      <c r="T62">
        <v>509.2233009708738</v>
      </c>
      <c r="U62">
        <v>509.2233009708738</v>
      </c>
      <c r="V62">
        <v>0</v>
      </c>
    </row>
    <row r="63" spans="1:22">
      <c r="A63" s="1" t="s">
        <v>22</v>
      </c>
      <c r="B63" t="s">
        <v>32</v>
      </c>
      <c r="C63">
        <v>153221</v>
      </c>
      <c r="D63" t="s">
        <v>52</v>
      </c>
      <c r="E63" t="s">
        <v>75</v>
      </c>
      <c r="F63">
        <v>5</v>
      </c>
      <c r="G63" t="s">
        <v>84</v>
      </c>
      <c r="H63" t="s">
        <v>85</v>
      </c>
      <c r="I63">
        <v>220</v>
      </c>
      <c r="J63">
        <v>1500</v>
      </c>
      <c r="K63">
        <v>6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1.3</v>
      </c>
      <c r="T63">
        <v>0</v>
      </c>
      <c r="U63">
        <v>0</v>
      </c>
      <c r="V63" t="s">
        <v>93</v>
      </c>
    </row>
    <row r="64" spans="1:22">
      <c r="A64" s="1" t="s">
        <v>22</v>
      </c>
      <c r="B64" t="s">
        <v>27</v>
      </c>
      <c r="C64">
        <v>153221</v>
      </c>
      <c r="D64" t="s">
        <v>52</v>
      </c>
      <c r="E64" t="s">
        <v>65</v>
      </c>
      <c r="F64">
        <v>5</v>
      </c>
      <c r="G64" t="s">
        <v>84</v>
      </c>
      <c r="H64" t="s">
        <v>85</v>
      </c>
      <c r="I64">
        <v>310</v>
      </c>
      <c r="J64">
        <v>1500</v>
      </c>
      <c r="K64">
        <v>116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35.3</v>
      </c>
      <c r="T64">
        <v>0</v>
      </c>
      <c r="U64">
        <v>0</v>
      </c>
      <c r="V64" t="s">
        <v>89</v>
      </c>
    </row>
    <row r="65" spans="1:22">
      <c r="A65" s="1" t="s">
        <v>22</v>
      </c>
      <c r="B65" t="s">
        <v>29</v>
      </c>
      <c r="C65">
        <v>153221</v>
      </c>
      <c r="D65" t="s">
        <v>52</v>
      </c>
      <c r="E65" t="s">
        <v>59</v>
      </c>
      <c r="F65">
        <v>45</v>
      </c>
      <c r="G65" t="s">
        <v>84</v>
      </c>
      <c r="H65" t="s">
        <v>85</v>
      </c>
      <c r="I65">
        <v>250</v>
      </c>
      <c r="J65">
        <v>1500</v>
      </c>
      <c r="K65">
        <v>1271</v>
      </c>
      <c r="L65">
        <v>1</v>
      </c>
      <c r="M65">
        <v>0</v>
      </c>
      <c r="N65">
        <v>1</v>
      </c>
      <c r="O65">
        <v>999</v>
      </c>
      <c r="P65">
        <v>0</v>
      </c>
      <c r="Q65">
        <v>1</v>
      </c>
      <c r="R65">
        <v>0</v>
      </c>
      <c r="S65">
        <v>337.3</v>
      </c>
      <c r="T65">
        <v>2.961755114141714</v>
      </c>
      <c r="U65">
        <v>2.961755114141714</v>
      </c>
      <c r="V65" t="s">
        <v>91</v>
      </c>
    </row>
    <row r="66" spans="1:22">
      <c r="A66" s="1" t="s">
        <v>22</v>
      </c>
      <c r="B66" t="s">
        <v>34</v>
      </c>
      <c r="C66">
        <v>295579</v>
      </c>
      <c r="D66" t="s">
        <v>53</v>
      </c>
      <c r="E66" t="s">
        <v>59</v>
      </c>
      <c r="F66">
        <v>13</v>
      </c>
      <c r="G66" t="s">
        <v>84</v>
      </c>
      <c r="H66" t="s">
        <v>85</v>
      </c>
      <c r="I66">
        <v>503</v>
      </c>
      <c r="J66">
        <v>1000</v>
      </c>
      <c r="K66">
        <v>245</v>
      </c>
      <c r="L66">
        <v>1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122.5</v>
      </c>
      <c r="T66">
        <v>0</v>
      </c>
      <c r="U66">
        <v>0</v>
      </c>
      <c r="V66" t="s">
        <v>95</v>
      </c>
    </row>
    <row r="67" spans="1:22">
      <c r="A67" s="1" t="s">
        <v>22</v>
      </c>
      <c r="B67" t="s">
        <v>36</v>
      </c>
      <c r="C67">
        <v>153221</v>
      </c>
      <c r="D67" t="s">
        <v>52</v>
      </c>
      <c r="E67" t="s">
        <v>63</v>
      </c>
      <c r="F67">
        <v>5</v>
      </c>
      <c r="G67" t="s">
        <v>84</v>
      </c>
      <c r="H67" t="s">
        <v>85</v>
      </c>
      <c r="I67">
        <v>210</v>
      </c>
      <c r="J67">
        <v>1500</v>
      </c>
      <c r="K67">
        <v>46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9.300000000000001</v>
      </c>
      <c r="T67">
        <v>0</v>
      </c>
      <c r="U67">
        <v>0</v>
      </c>
      <c r="V67" t="s">
        <v>99</v>
      </c>
    </row>
    <row r="68" spans="1:22">
      <c r="A68" s="1" t="s">
        <v>22</v>
      </c>
      <c r="B68" t="s">
        <v>46</v>
      </c>
      <c r="C68">
        <v>153221</v>
      </c>
      <c r="D68" t="s">
        <v>52</v>
      </c>
      <c r="E68" t="s">
        <v>67</v>
      </c>
      <c r="F68">
        <v>5</v>
      </c>
      <c r="G68" t="s">
        <v>84</v>
      </c>
      <c r="H68" t="s">
        <v>85</v>
      </c>
      <c r="I68">
        <v>200</v>
      </c>
      <c r="J68">
        <v>2500</v>
      </c>
      <c r="K68">
        <v>43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8.6</v>
      </c>
      <c r="T68">
        <v>0</v>
      </c>
      <c r="U68">
        <v>0</v>
      </c>
      <c r="V68" t="s">
        <v>107</v>
      </c>
    </row>
    <row r="69" spans="1:22">
      <c r="A69" s="1" t="s">
        <v>22</v>
      </c>
      <c r="B69" t="s">
        <v>40</v>
      </c>
      <c r="C69">
        <v>153221</v>
      </c>
      <c r="D69" t="s">
        <v>52</v>
      </c>
      <c r="E69" t="s">
        <v>57</v>
      </c>
      <c r="F69">
        <v>37</v>
      </c>
      <c r="G69" t="s">
        <v>84</v>
      </c>
      <c r="H69" t="s">
        <v>85</v>
      </c>
      <c r="I69">
        <v>299</v>
      </c>
      <c r="J69">
        <v>1500</v>
      </c>
      <c r="K69">
        <v>20</v>
      </c>
      <c r="L69">
        <v>2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6</v>
      </c>
      <c r="T69">
        <v>0</v>
      </c>
      <c r="U69">
        <v>0</v>
      </c>
      <c r="V69" t="s">
        <v>102</v>
      </c>
    </row>
    <row r="70" spans="1:22">
      <c r="A70" s="1" t="s">
        <v>22</v>
      </c>
      <c r="B70" t="s">
        <v>44</v>
      </c>
      <c r="C70">
        <v>153221</v>
      </c>
      <c r="D70" t="s">
        <v>52</v>
      </c>
      <c r="E70" t="s">
        <v>76</v>
      </c>
      <c r="F70">
        <v>29</v>
      </c>
      <c r="G70" t="s">
        <v>84</v>
      </c>
      <c r="H70" t="s">
        <v>85</v>
      </c>
      <c r="I70">
        <v>209</v>
      </c>
      <c r="J70">
        <v>1500</v>
      </c>
      <c r="K70">
        <v>12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2.4</v>
      </c>
      <c r="T70">
        <v>0</v>
      </c>
      <c r="U70">
        <v>0</v>
      </c>
      <c r="V70" t="s">
        <v>105</v>
      </c>
    </row>
    <row r="71" spans="1:22">
      <c r="A71" s="1" t="s">
        <v>22</v>
      </c>
      <c r="B71" t="s">
        <v>48</v>
      </c>
      <c r="C71">
        <v>153221</v>
      </c>
      <c r="D71" t="s">
        <v>52</v>
      </c>
      <c r="E71" t="s">
        <v>60</v>
      </c>
      <c r="F71">
        <v>1</v>
      </c>
      <c r="G71" t="s">
        <v>84</v>
      </c>
      <c r="H71" t="s">
        <v>85</v>
      </c>
      <c r="I71">
        <v>310</v>
      </c>
      <c r="J71">
        <v>1500</v>
      </c>
      <c r="K71">
        <v>41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12.7</v>
      </c>
      <c r="T71">
        <v>0</v>
      </c>
      <c r="U71">
        <v>0</v>
      </c>
      <c r="V71" t="s">
        <v>108</v>
      </c>
    </row>
    <row r="72" spans="1:22">
      <c r="A72" s="1" t="s">
        <v>22</v>
      </c>
      <c r="B72" t="s">
        <v>46</v>
      </c>
      <c r="C72">
        <v>153221</v>
      </c>
      <c r="D72" t="s">
        <v>52</v>
      </c>
      <c r="E72" t="s">
        <v>58</v>
      </c>
      <c r="F72">
        <v>9</v>
      </c>
      <c r="G72" t="s">
        <v>84</v>
      </c>
      <c r="H72" t="s">
        <v>85</v>
      </c>
      <c r="I72">
        <v>300</v>
      </c>
      <c r="J72">
        <v>2500</v>
      </c>
      <c r="K72">
        <v>1979</v>
      </c>
      <c r="L72">
        <v>11</v>
      </c>
      <c r="M72">
        <v>0</v>
      </c>
      <c r="N72">
        <v>3</v>
      </c>
      <c r="O72">
        <v>2297</v>
      </c>
      <c r="P72">
        <v>0</v>
      </c>
      <c r="Q72">
        <v>3</v>
      </c>
      <c r="R72">
        <v>0</v>
      </c>
      <c r="S72">
        <v>593.7</v>
      </c>
      <c r="T72">
        <v>3.868957385885127</v>
      </c>
      <c r="U72">
        <v>3.868957385885127</v>
      </c>
      <c r="V72" t="s">
        <v>107</v>
      </c>
    </row>
    <row r="73" spans="1:22">
      <c r="A73" s="1" t="s">
        <v>22</v>
      </c>
      <c r="B73" t="s">
        <v>39</v>
      </c>
      <c r="C73">
        <v>153221</v>
      </c>
      <c r="D73" t="s">
        <v>52</v>
      </c>
      <c r="E73" t="s">
        <v>73</v>
      </c>
      <c r="F73">
        <v>5</v>
      </c>
      <c r="G73" t="s">
        <v>84</v>
      </c>
      <c r="H73" t="s">
        <v>85</v>
      </c>
      <c r="I73">
        <v>250</v>
      </c>
      <c r="J73">
        <v>1500</v>
      </c>
      <c r="K73">
        <v>47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12.9</v>
      </c>
      <c r="T73">
        <v>0</v>
      </c>
      <c r="U73">
        <v>0</v>
      </c>
      <c r="V73">
        <v>0</v>
      </c>
    </row>
    <row r="74" spans="1:22">
      <c r="A74" s="1" t="s">
        <v>22</v>
      </c>
      <c r="B74" t="s">
        <v>34</v>
      </c>
      <c r="C74">
        <v>295579</v>
      </c>
      <c r="D74" t="s">
        <v>53</v>
      </c>
      <c r="E74" t="s">
        <v>77</v>
      </c>
      <c r="F74">
        <v>37</v>
      </c>
      <c r="G74" t="s">
        <v>84</v>
      </c>
      <c r="H74" t="s">
        <v>85</v>
      </c>
      <c r="I74">
        <v>501</v>
      </c>
      <c r="J74">
        <v>1000</v>
      </c>
      <c r="K74">
        <v>70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35</v>
      </c>
      <c r="T74">
        <v>0</v>
      </c>
      <c r="U74">
        <v>0</v>
      </c>
      <c r="V74" t="s">
        <v>95</v>
      </c>
    </row>
    <row r="75" spans="1:22">
      <c r="A75" s="1" t="s">
        <v>22</v>
      </c>
      <c r="B75" t="s">
        <v>29</v>
      </c>
      <c r="C75">
        <v>153221</v>
      </c>
      <c r="D75" t="s">
        <v>52</v>
      </c>
      <c r="E75" t="s">
        <v>71</v>
      </c>
      <c r="F75">
        <v>29</v>
      </c>
      <c r="G75" t="s">
        <v>84</v>
      </c>
      <c r="H75" t="s">
        <v>85</v>
      </c>
      <c r="I75">
        <v>200</v>
      </c>
      <c r="J75">
        <v>1500</v>
      </c>
      <c r="K75">
        <v>457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91.40000000000001</v>
      </c>
      <c r="T75">
        <v>0</v>
      </c>
      <c r="U75">
        <v>0</v>
      </c>
      <c r="V75" t="s">
        <v>91</v>
      </c>
    </row>
    <row r="76" spans="1:22">
      <c r="A76" s="1" t="s">
        <v>22</v>
      </c>
      <c r="B76" t="s">
        <v>38</v>
      </c>
      <c r="C76">
        <v>153221</v>
      </c>
      <c r="D76" t="s">
        <v>52</v>
      </c>
      <c r="E76" t="s">
        <v>73</v>
      </c>
      <c r="F76">
        <v>5</v>
      </c>
      <c r="G76" t="s">
        <v>84</v>
      </c>
      <c r="H76" t="s">
        <v>85</v>
      </c>
      <c r="I76">
        <v>250</v>
      </c>
      <c r="J76">
        <v>1500</v>
      </c>
      <c r="K76">
        <v>31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8.300000000000001</v>
      </c>
      <c r="T76">
        <v>0</v>
      </c>
      <c r="U76">
        <v>0</v>
      </c>
      <c r="V76" t="s">
        <v>101</v>
      </c>
    </row>
    <row r="77" spans="1:22">
      <c r="A77" s="1" t="s">
        <v>22</v>
      </c>
      <c r="B77" t="s">
        <v>43</v>
      </c>
      <c r="C77">
        <v>153221</v>
      </c>
      <c r="D77" t="s">
        <v>52</v>
      </c>
      <c r="E77" t="s">
        <v>57</v>
      </c>
      <c r="F77">
        <v>1</v>
      </c>
      <c r="G77" t="s">
        <v>84</v>
      </c>
      <c r="H77" t="s">
        <v>85</v>
      </c>
      <c r="I77">
        <v>299</v>
      </c>
      <c r="J77">
        <v>1500</v>
      </c>
      <c r="K77">
        <v>17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5.1</v>
      </c>
      <c r="T77">
        <v>0</v>
      </c>
      <c r="U77">
        <v>0</v>
      </c>
      <c r="V77">
        <v>0</v>
      </c>
    </row>
    <row r="78" spans="1:22">
      <c r="A78" s="1" t="s">
        <v>22</v>
      </c>
      <c r="B78" t="s">
        <v>38</v>
      </c>
      <c r="C78">
        <v>153221</v>
      </c>
      <c r="D78" t="s">
        <v>52</v>
      </c>
      <c r="E78" t="s">
        <v>56</v>
      </c>
      <c r="F78">
        <v>21</v>
      </c>
      <c r="G78" t="s">
        <v>84</v>
      </c>
      <c r="H78" t="s">
        <v>85</v>
      </c>
      <c r="I78">
        <v>200</v>
      </c>
      <c r="J78">
        <v>1500</v>
      </c>
      <c r="K78">
        <v>6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1.2</v>
      </c>
      <c r="T78">
        <v>0</v>
      </c>
      <c r="U78">
        <v>0</v>
      </c>
      <c r="V78" t="s">
        <v>101</v>
      </c>
    </row>
    <row r="79" spans="1:22">
      <c r="A79" s="1" t="s">
        <v>22</v>
      </c>
      <c r="B79" t="s">
        <v>48</v>
      </c>
      <c r="C79">
        <v>153221</v>
      </c>
      <c r="D79" t="s">
        <v>52</v>
      </c>
      <c r="E79" t="s">
        <v>69</v>
      </c>
      <c r="F79">
        <v>1</v>
      </c>
      <c r="G79" t="s">
        <v>84</v>
      </c>
      <c r="H79" t="s">
        <v>85</v>
      </c>
      <c r="I79">
        <v>200</v>
      </c>
      <c r="J79">
        <v>1500</v>
      </c>
      <c r="K79">
        <v>1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0.2</v>
      </c>
      <c r="T79">
        <v>0</v>
      </c>
      <c r="U79">
        <v>0</v>
      </c>
      <c r="V79" t="s">
        <v>108</v>
      </c>
    </row>
    <row r="80" spans="1:22">
      <c r="A80" s="1" t="s">
        <v>22</v>
      </c>
      <c r="B80" t="s">
        <v>36</v>
      </c>
      <c r="C80">
        <v>153221</v>
      </c>
      <c r="D80" t="s">
        <v>52</v>
      </c>
      <c r="E80" t="s">
        <v>67</v>
      </c>
      <c r="F80">
        <v>5</v>
      </c>
      <c r="G80" t="s">
        <v>84</v>
      </c>
      <c r="H80" t="s">
        <v>85</v>
      </c>
      <c r="I80">
        <v>200</v>
      </c>
      <c r="J80">
        <v>1500</v>
      </c>
      <c r="K80">
        <v>30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6</v>
      </c>
      <c r="T80">
        <v>0</v>
      </c>
      <c r="U80">
        <v>0</v>
      </c>
      <c r="V80" t="s">
        <v>99</v>
      </c>
    </row>
    <row r="81" spans="1:22">
      <c r="A81" s="1" t="s">
        <v>22</v>
      </c>
      <c r="B81" t="s">
        <v>42</v>
      </c>
      <c r="C81">
        <v>153221</v>
      </c>
      <c r="D81" t="s">
        <v>52</v>
      </c>
      <c r="E81" t="s">
        <v>64</v>
      </c>
      <c r="F81">
        <v>1</v>
      </c>
      <c r="G81" t="s">
        <v>84</v>
      </c>
      <c r="H81" t="s">
        <v>85</v>
      </c>
      <c r="I81">
        <v>200</v>
      </c>
      <c r="J81">
        <v>1500</v>
      </c>
      <c r="K81">
        <v>21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4.2</v>
      </c>
      <c r="T81">
        <v>0</v>
      </c>
      <c r="U81">
        <v>0</v>
      </c>
      <c r="V81" t="s">
        <v>104</v>
      </c>
    </row>
    <row r="82" spans="1:22">
      <c r="A82" s="1" t="s">
        <v>22</v>
      </c>
      <c r="B82" t="s">
        <v>38</v>
      </c>
      <c r="C82">
        <v>153221</v>
      </c>
      <c r="D82" t="s">
        <v>52</v>
      </c>
      <c r="E82" t="s">
        <v>64</v>
      </c>
      <c r="F82">
        <v>1</v>
      </c>
      <c r="G82" t="s">
        <v>84</v>
      </c>
      <c r="H82" t="s">
        <v>85</v>
      </c>
      <c r="I82">
        <v>200</v>
      </c>
      <c r="J82">
        <v>1500</v>
      </c>
      <c r="K82">
        <v>12</v>
      </c>
      <c r="L82">
        <v>3</v>
      </c>
      <c r="M82">
        <v>0</v>
      </c>
      <c r="N82">
        <v>1</v>
      </c>
      <c r="O82">
        <v>1349</v>
      </c>
      <c r="P82">
        <v>0</v>
      </c>
      <c r="Q82">
        <v>1</v>
      </c>
      <c r="R82">
        <v>0</v>
      </c>
      <c r="S82">
        <v>2.4</v>
      </c>
      <c r="T82">
        <v>562.0833333333334</v>
      </c>
      <c r="U82">
        <v>562.0833333333334</v>
      </c>
      <c r="V82" t="s">
        <v>101</v>
      </c>
    </row>
    <row r="83" spans="1:22">
      <c r="A83" s="1" t="s">
        <v>22</v>
      </c>
      <c r="B83" t="s">
        <v>40</v>
      </c>
      <c r="C83">
        <v>153221</v>
      </c>
      <c r="D83" t="s">
        <v>52</v>
      </c>
      <c r="E83" t="s">
        <v>64</v>
      </c>
      <c r="F83">
        <v>1</v>
      </c>
      <c r="G83" t="s">
        <v>84</v>
      </c>
      <c r="H83" t="s">
        <v>85</v>
      </c>
      <c r="I83">
        <v>200</v>
      </c>
      <c r="J83">
        <v>1500</v>
      </c>
      <c r="K83">
        <v>18</v>
      </c>
      <c r="L83">
        <v>6</v>
      </c>
      <c r="M83">
        <v>0</v>
      </c>
      <c r="N83">
        <v>1</v>
      </c>
      <c r="O83">
        <v>1249</v>
      </c>
      <c r="P83">
        <v>0</v>
      </c>
      <c r="Q83">
        <v>1</v>
      </c>
      <c r="R83">
        <v>0</v>
      </c>
      <c r="S83">
        <v>3.6</v>
      </c>
      <c r="T83">
        <v>346.9444444444445</v>
      </c>
      <c r="U83">
        <v>346.9444444444445</v>
      </c>
      <c r="V83" t="s">
        <v>102</v>
      </c>
    </row>
    <row r="84" spans="1:22">
      <c r="A84" s="1" t="s">
        <v>22</v>
      </c>
      <c r="B84" t="s">
        <v>24</v>
      </c>
      <c r="C84">
        <v>153221</v>
      </c>
      <c r="D84" t="s">
        <v>52</v>
      </c>
      <c r="E84" t="s">
        <v>64</v>
      </c>
      <c r="F84">
        <v>1</v>
      </c>
      <c r="G84" t="s">
        <v>84</v>
      </c>
      <c r="H84" t="s">
        <v>85</v>
      </c>
      <c r="I84">
        <v>200</v>
      </c>
      <c r="J84">
        <v>1500</v>
      </c>
      <c r="K84">
        <v>24</v>
      </c>
      <c r="L84">
        <v>5</v>
      </c>
      <c r="M84">
        <v>0</v>
      </c>
      <c r="N84">
        <v>3</v>
      </c>
      <c r="O84">
        <v>3947</v>
      </c>
      <c r="P84">
        <v>0</v>
      </c>
      <c r="Q84">
        <v>3</v>
      </c>
      <c r="R84">
        <v>0</v>
      </c>
      <c r="S84">
        <v>4.8</v>
      </c>
      <c r="T84">
        <v>822.2916666666667</v>
      </c>
      <c r="U84">
        <v>822.2916666666667</v>
      </c>
      <c r="V84" t="s">
        <v>87</v>
      </c>
    </row>
    <row r="85" spans="1:22">
      <c r="A85" s="1" t="s">
        <v>22</v>
      </c>
      <c r="B85" t="s">
        <v>49</v>
      </c>
      <c r="C85">
        <v>153221</v>
      </c>
      <c r="D85" t="s">
        <v>52</v>
      </c>
      <c r="E85" t="s">
        <v>70</v>
      </c>
      <c r="F85">
        <v>13</v>
      </c>
      <c r="G85" t="s">
        <v>84</v>
      </c>
      <c r="H85" t="s">
        <v>85</v>
      </c>
      <c r="I85">
        <v>349</v>
      </c>
      <c r="J85">
        <v>1500</v>
      </c>
      <c r="K85">
        <v>46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15</v>
      </c>
      <c r="T85">
        <v>0</v>
      </c>
      <c r="U85">
        <v>0</v>
      </c>
      <c r="V85" t="s">
        <v>109</v>
      </c>
    </row>
    <row r="86" spans="1:22">
      <c r="A86" s="1" t="s">
        <v>22</v>
      </c>
      <c r="B86" t="s">
        <v>47</v>
      </c>
      <c r="C86">
        <v>153221</v>
      </c>
      <c r="D86" t="s">
        <v>52</v>
      </c>
      <c r="E86" t="s">
        <v>70</v>
      </c>
      <c r="F86">
        <v>5</v>
      </c>
      <c r="G86" t="s">
        <v>84</v>
      </c>
      <c r="H86" t="s">
        <v>85</v>
      </c>
      <c r="I86">
        <v>349</v>
      </c>
      <c r="J86">
        <v>1500</v>
      </c>
      <c r="K86">
        <v>193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65.40000000000001</v>
      </c>
      <c r="T86">
        <v>0</v>
      </c>
      <c r="U86">
        <v>0</v>
      </c>
      <c r="V86" t="s">
        <v>110</v>
      </c>
    </row>
    <row r="87" spans="1:22">
      <c r="A87" s="1" t="s">
        <v>22</v>
      </c>
      <c r="B87" t="s">
        <v>45</v>
      </c>
      <c r="C87">
        <v>153221</v>
      </c>
      <c r="D87" t="s">
        <v>52</v>
      </c>
      <c r="E87" t="s">
        <v>58</v>
      </c>
      <c r="F87">
        <v>9</v>
      </c>
      <c r="G87" t="s">
        <v>84</v>
      </c>
      <c r="H87" t="s">
        <v>85</v>
      </c>
      <c r="I87">
        <v>300</v>
      </c>
      <c r="J87">
        <v>1500</v>
      </c>
      <c r="K87">
        <v>1156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346.8</v>
      </c>
      <c r="T87">
        <v>0</v>
      </c>
      <c r="U87">
        <v>0</v>
      </c>
      <c r="V87" t="s">
        <v>106</v>
      </c>
    </row>
    <row r="88" spans="1:22">
      <c r="A88" s="1" t="s">
        <v>22</v>
      </c>
      <c r="B88" t="s">
        <v>36</v>
      </c>
      <c r="C88">
        <v>153221</v>
      </c>
      <c r="D88" t="s">
        <v>52</v>
      </c>
      <c r="E88" t="s">
        <v>65</v>
      </c>
      <c r="F88">
        <v>5</v>
      </c>
      <c r="G88" t="s">
        <v>84</v>
      </c>
      <c r="H88" t="s">
        <v>85</v>
      </c>
      <c r="I88">
        <v>310</v>
      </c>
      <c r="J88">
        <v>1500</v>
      </c>
      <c r="K88">
        <v>106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31.9</v>
      </c>
      <c r="T88">
        <v>0</v>
      </c>
      <c r="U88">
        <v>0</v>
      </c>
      <c r="V88" t="s">
        <v>99</v>
      </c>
    </row>
    <row r="89" spans="1:22">
      <c r="A89" s="1" t="s">
        <v>22</v>
      </c>
      <c r="B89" t="s">
        <v>34</v>
      </c>
      <c r="C89">
        <v>153221</v>
      </c>
      <c r="D89" t="s">
        <v>52</v>
      </c>
      <c r="E89" t="s">
        <v>64</v>
      </c>
      <c r="F89">
        <v>1</v>
      </c>
      <c r="G89" t="s">
        <v>84</v>
      </c>
      <c r="H89" t="s">
        <v>85</v>
      </c>
      <c r="I89">
        <v>200</v>
      </c>
      <c r="J89">
        <v>1500</v>
      </c>
      <c r="K89">
        <v>12</v>
      </c>
      <c r="L89">
        <v>1</v>
      </c>
      <c r="M89">
        <v>0</v>
      </c>
      <c r="N89">
        <v>1</v>
      </c>
      <c r="O89">
        <v>1349</v>
      </c>
      <c r="P89">
        <v>0</v>
      </c>
      <c r="Q89">
        <v>1</v>
      </c>
      <c r="R89">
        <v>0</v>
      </c>
      <c r="S89">
        <v>2.4</v>
      </c>
      <c r="T89">
        <v>562.0833333333334</v>
      </c>
      <c r="U89">
        <v>562.0833333333334</v>
      </c>
      <c r="V89" t="s">
        <v>97</v>
      </c>
    </row>
    <row r="90" spans="1:22">
      <c r="A90" s="1" t="s">
        <v>22</v>
      </c>
      <c r="B90" t="s">
        <v>29</v>
      </c>
      <c r="C90">
        <v>153221</v>
      </c>
      <c r="D90" t="s">
        <v>52</v>
      </c>
      <c r="E90" t="s">
        <v>76</v>
      </c>
      <c r="F90">
        <v>1</v>
      </c>
      <c r="G90" t="s">
        <v>84</v>
      </c>
      <c r="H90" t="s">
        <v>85</v>
      </c>
      <c r="I90">
        <v>209</v>
      </c>
      <c r="J90">
        <v>1500</v>
      </c>
      <c r="K90">
        <v>13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2.6</v>
      </c>
      <c r="T90">
        <v>0</v>
      </c>
      <c r="U90">
        <v>0</v>
      </c>
      <c r="V90" t="s">
        <v>91</v>
      </c>
    </row>
    <row r="91" spans="1:22">
      <c r="A91" s="1" t="s">
        <v>22</v>
      </c>
      <c r="B91" t="s">
        <v>44</v>
      </c>
      <c r="C91">
        <v>153221</v>
      </c>
      <c r="D91" t="s">
        <v>52</v>
      </c>
      <c r="E91" t="s">
        <v>71</v>
      </c>
      <c r="F91">
        <v>33</v>
      </c>
      <c r="G91" t="s">
        <v>84</v>
      </c>
      <c r="H91" t="s">
        <v>85</v>
      </c>
      <c r="I91">
        <v>200</v>
      </c>
      <c r="J91">
        <v>1500</v>
      </c>
      <c r="K91">
        <v>298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59.6</v>
      </c>
      <c r="T91">
        <v>0</v>
      </c>
      <c r="U91">
        <v>0</v>
      </c>
      <c r="V91" t="s">
        <v>105</v>
      </c>
    </row>
    <row r="92" spans="1:22">
      <c r="A92" s="1" t="s">
        <v>22</v>
      </c>
      <c r="B92" t="s">
        <v>31</v>
      </c>
      <c r="C92">
        <v>153221</v>
      </c>
      <c r="D92" t="s">
        <v>52</v>
      </c>
      <c r="E92" t="s">
        <v>63</v>
      </c>
      <c r="F92">
        <v>5</v>
      </c>
      <c r="G92" t="s">
        <v>84</v>
      </c>
      <c r="H92" t="s">
        <v>85</v>
      </c>
      <c r="I92">
        <v>210</v>
      </c>
      <c r="J92">
        <v>1500</v>
      </c>
      <c r="K92">
        <v>24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4.8</v>
      </c>
      <c r="T92">
        <v>0</v>
      </c>
      <c r="U92">
        <v>0</v>
      </c>
      <c r="V92" t="s">
        <v>92</v>
      </c>
    </row>
    <row r="93" spans="1:22">
      <c r="A93" s="1" t="s">
        <v>22</v>
      </c>
      <c r="B93" t="s">
        <v>39</v>
      </c>
      <c r="C93">
        <v>153221</v>
      </c>
      <c r="D93" t="s">
        <v>52</v>
      </c>
      <c r="E93" t="s">
        <v>57</v>
      </c>
      <c r="F93">
        <v>1</v>
      </c>
      <c r="G93" t="s">
        <v>84</v>
      </c>
      <c r="H93" t="s">
        <v>85</v>
      </c>
      <c r="I93">
        <v>299</v>
      </c>
      <c r="J93">
        <v>1500</v>
      </c>
      <c r="K93">
        <v>26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7.8</v>
      </c>
      <c r="T93">
        <v>0</v>
      </c>
      <c r="U93">
        <v>0</v>
      </c>
      <c r="V93">
        <v>0</v>
      </c>
    </row>
    <row r="94" spans="1:22">
      <c r="A94" s="1" t="s">
        <v>22</v>
      </c>
      <c r="B94" t="s">
        <v>46</v>
      </c>
      <c r="C94">
        <v>156932</v>
      </c>
      <c r="D94" t="s">
        <v>54</v>
      </c>
      <c r="E94" t="s">
        <v>64</v>
      </c>
      <c r="F94">
        <v>1</v>
      </c>
      <c r="G94" t="s">
        <v>84</v>
      </c>
      <c r="H94" t="s">
        <v>85</v>
      </c>
      <c r="I94">
        <v>251</v>
      </c>
      <c r="J94">
        <v>1000</v>
      </c>
      <c r="K94">
        <v>117</v>
      </c>
      <c r="L94">
        <v>40</v>
      </c>
      <c r="M94">
        <v>0</v>
      </c>
      <c r="N94">
        <v>11</v>
      </c>
      <c r="O94">
        <v>9699</v>
      </c>
      <c r="P94">
        <v>0</v>
      </c>
      <c r="Q94">
        <v>11</v>
      </c>
      <c r="R94">
        <v>0</v>
      </c>
      <c r="S94">
        <v>29.8</v>
      </c>
      <c r="T94">
        <v>325.4697986577181</v>
      </c>
      <c r="U94">
        <v>325.4697986577181</v>
      </c>
      <c r="V94">
        <v>0</v>
      </c>
    </row>
    <row r="95" spans="1:22">
      <c r="A95" s="1" t="s">
        <v>22</v>
      </c>
      <c r="B95" t="s">
        <v>49</v>
      </c>
      <c r="C95">
        <v>153221</v>
      </c>
      <c r="D95" t="s">
        <v>52</v>
      </c>
      <c r="E95" t="s">
        <v>61</v>
      </c>
      <c r="F95">
        <v>17</v>
      </c>
      <c r="G95" t="s">
        <v>84</v>
      </c>
      <c r="H95" t="s">
        <v>85</v>
      </c>
      <c r="I95">
        <v>400</v>
      </c>
      <c r="J95">
        <v>1500</v>
      </c>
      <c r="K95">
        <v>1571</v>
      </c>
      <c r="L95">
        <v>2</v>
      </c>
      <c r="M95">
        <v>0</v>
      </c>
      <c r="N95">
        <v>2</v>
      </c>
      <c r="O95">
        <v>1438</v>
      </c>
      <c r="P95">
        <v>0</v>
      </c>
      <c r="Q95">
        <v>2</v>
      </c>
      <c r="R95">
        <v>0</v>
      </c>
      <c r="S95">
        <v>628.4</v>
      </c>
      <c r="T95">
        <v>2.288351368555061</v>
      </c>
      <c r="U95">
        <v>2.288351368555061</v>
      </c>
      <c r="V95" t="s">
        <v>109</v>
      </c>
    </row>
    <row r="96" spans="1:22">
      <c r="A96" s="1" t="s">
        <v>22</v>
      </c>
      <c r="B96" t="s">
        <v>50</v>
      </c>
      <c r="C96">
        <v>153221</v>
      </c>
      <c r="D96" t="s">
        <v>52</v>
      </c>
      <c r="E96" t="s">
        <v>55</v>
      </c>
      <c r="F96">
        <v>1</v>
      </c>
      <c r="G96" t="s">
        <v>84</v>
      </c>
      <c r="H96" t="s">
        <v>85</v>
      </c>
      <c r="I96">
        <v>400</v>
      </c>
      <c r="J96">
        <v>1500</v>
      </c>
      <c r="K96">
        <v>37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14.8</v>
      </c>
      <c r="T96">
        <v>0</v>
      </c>
      <c r="U96">
        <v>0</v>
      </c>
      <c r="V96" t="s">
        <v>111</v>
      </c>
    </row>
    <row r="97" spans="1:22">
      <c r="A97" s="1" t="s">
        <v>22</v>
      </c>
      <c r="B97" t="s">
        <v>39</v>
      </c>
      <c r="C97">
        <v>153221</v>
      </c>
      <c r="D97" t="s">
        <v>52</v>
      </c>
      <c r="E97" t="s">
        <v>71</v>
      </c>
      <c r="F97">
        <v>25</v>
      </c>
      <c r="G97" t="s">
        <v>84</v>
      </c>
      <c r="H97" t="s">
        <v>85</v>
      </c>
      <c r="I97">
        <v>200</v>
      </c>
      <c r="J97">
        <v>1500</v>
      </c>
      <c r="K97">
        <v>493</v>
      </c>
      <c r="L97">
        <v>1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98.59999999999999</v>
      </c>
      <c r="T97">
        <v>0</v>
      </c>
      <c r="U97">
        <v>0</v>
      </c>
      <c r="V97">
        <v>0</v>
      </c>
    </row>
    <row r="98" spans="1:22">
      <c r="A98" s="1" t="s">
        <v>22</v>
      </c>
      <c r="B98" t="s">
        <v>25</v>
      </c>
      <c r="C98">
        <v>153221</v>
      </c>
      <c r="D98" t="s">
        <v>52</v>
      </c>
      <c r="E98" t="s">
        <v>75</v>
      </c>
      <c r="F98">
        <v>5</v>
      </c>
      <c r="G98" t="s">
        <v>84</v>
      </c>
      <c r="H98" t="s">
        <v>85</v>
      </c>
      <c r="I98">
        <v>220</v>
      </c>
      <c r="J98">
        <v>1500</v>
      </c>
      <c r="K98">
        <v>4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0.8</v>
      </c>
      <c r="T98">
        <v>0</v>
      </c>
      <c r="U98">
        <v>0</v>
      </c>
      <c r="V98">
        <v>0</v>
      </c>
    </row>
    <row r="99" spans="1:22">
      <c r="A99" s="1" t="s">
        <v>22</v>
      </c>
      <c r="B99" t="s">
        <v>33</v>
      </c>
      <c r="C99">
        <v>295579</v>
      </c>
      <c r="D99" t="s">
        <v>53</v>
      </c>
      <c r="E99" t="s">
        <v>58</v>
      </c>
      <c r="F99">
        <v>5</v>
      </c>
      <c r="G99" t="s">
        <v>84</v>
      </c>
      <c r="H99" t="s">
        <v>85</v>
      </c>
      <c r="I99">
        <v>550</v>
      </c>
      <c r="J99">
        <v>1000</v>
      </c>
      <c r="K99">
        <v>137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76.40000000000001</v>
      </c>
      <c r="T99">
        <v>0</v>
      </c>
      <c r="U99">
        <v>0</v>
      </c>
      <c r="V99" t="s">
        <v>96</v>
      </c>
    </row>
    <row r="100" spans="1:22">
      <c r="A100" s="1" t="s">
        <v>22</v>
      </c>
      <c r="B100" t="s">
        <v>34</v>
      </c>
      <c r="C100">
        <v>156932</v>
      </c>
      <c r="D100" t="s">
        <v>54</v>
      </c>
      <c r="E100" t="s">
        <v>64</v>
      </c>
      <c r="F100">
        <v>1</v>
      </c>
      <c r="G100" t="s">
        <v>84</v>
      </c>
      <c r="H100" t="s">
        <v>85</v>
      </c>
      <c r="I100">
        <v>251</v>
      </c>
      <c r="J100">
        <v>1000</v>
      </c>
      <c r="K100">
        <v>33</v>
      </c>
      <c r="L100">
        <v>9</v>
      </c>
      <c r="M100">
        <v>0</v>
      </c>
      <c r="N100">
        <v>2</v>
      </c>
      <c r="O100">
        <v>3357</v>
      </c>
      <c r="P100">
        <v>0</v>
      </c>
      <c r="Q100">
        <v>3</v>
      </c>
      <c r="R100">
        <v>0</v>
      </c>
      <c r="S100">
        <v>8.6</v>
      </c>
      <c r="T100">
        <v>390.3488372093024</v>
      </c>
      <c r="U100">
        <v>390.3488372093024</v>
      </c>
      <c r="V100">
        <v>0</v>
      </c>
    </row>
    <row r="101" spans="1:22">
      <c r="A101" s="1" t="s">
        <v>22</v>
      </c>
      <c r="B101" t="s">
        <v>30</v>
      </c>
      <c r="C101">
        <v>153221</v>
      </c>
      <c r="D101" t="s">
        <v>52</v>
      </c>
      <c r="E101" t="s">
        <v>73</v>
      </c>
      <c r="F101">
        <v>5</v>
      </c>
      <c r="G101" t="s">
        <v>84</v>
      </c>
      <c r="H101" t="s">
        <v>85</v>
      </c>
      <c r="I101">
        <v>250</v>
      </c>
      <c r="J101">
        <v>1500</v>
      </c>
      <c r="K101">
        <v>62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16.2</v>
      </c>
      <c r="T101">
        <v>0</v>
      </c>
      <c r="U101">
        <v>0</v>
      </c>
      <c r="V101">
        <v>0</v>
      </c>
    </row>
    <row r="102" spans="1:22">
      <c r="A102" s="1" t="s">
        <v>22</v>
      </c>
      <c r="B102" t="s">
        <v>23</v>
      </c>
      <c r="C102">
        <v>153221</v>
      </c>
      <c r="D102" t="s">
        <v>52</v>
      </c>
      <c r="E102" t="s">
        <v>56</v>
      </c>
      <c r="F102">
        <v>1</v>
      </c>
      <c r="G102" t="s">
        <v>84</v>
      </c>
      <c r="H102" t="s">
        <v>85</v>
      </c>
      <c r="I102">
        <v>200</v>
      </c>
      <c r="J102">
        <v>1500</v>
      </c>
      <c r="K102">
        <v>8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1.6</v>
      </c>
      <c r="T102">
        <v>0</v>
      </c>
      <c r="U102">
        <v>0</v>
      </c>
      <c r="V102" t="s">
        <v>86</v>
      </c>
    </row>
    <row r="103" spans="1:22">
      <c r="A103" s="1" t="s">
        <v>22</v>
      </c>
      <c r="B103" t="s">
        <v>34</v>
      </c>
      <c r="C103">
        <v>295579</v>
      </c>
      <c r="D103" t="s">
        <v>53</v>
      </c>
      <c r="E103" t="s">
        <v>78</v>
      </c>
      <c r="F103">
        <v>73</v>
      </c>
      <c r="G103" t="s">
        <v>84</v>
      </c>
      <c r="H103" t="s">
        <v>85</v>
      </c>
      <c r="I103">
        <v>500</v>
      </c>
      <c r="J103">
        <v>1000</v>
      </c>
      <c r="K103">
        <v>129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64.5</v>
      </c>
      <c r="T103">
        <v>0</v>
      </c>
      <c r="U103">
        <v>0</v>
      </c>
      <c r="V103" t="s">
        <v>95</v>
      </c>
    </row>
    <row r="104" spans="1:22">
      <c r="A104" s="1" t="s">
        <v>22</v>
      </c>
      <c r="B104" t="s">
        <v>43</v>
      </c>
      <c r="C104">
        <v>153221</v>
      </c>
      <c r="D104" t="s">
        <v>52</v>
      </c>
      <c r="E104" t="s">
        <v>76</v>
      </c>
      <c r="F104">
        <v>33</v>
      </c>
      <c r="G104" t="s">
        <v>84</v>
      </c>
      <c r="H104" t="s">
        <v>85</v>
      </c>
      <c r="I104">
        <v>209</v>
      </c>
      <c r="J104">
        <v>1500</v>
      </c>
      <c r="K104">
        <v>12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2.4</v>
      </c>
      <c r="T104">
        <v>0</v>
      </c>
      <c r="U104">
        <v>0</v>
      </c>
      <c r="V104">
        <v>0</v>
      </c>
    </row>
    <row r="105" spans="1:22">
      <c r="A105" s="1" t="s">
        <v>22</v>
      </c>
      <c r="B105" t="s">
        <v>32</v>
      </c>
      <c r="C105">
        <v>153221</v>
      </c>
      <c r="D105" t="s">
        <v>52</v>
      </c>
      <c r="E105" t="s">
        <v>74</v>
      </c>
      <c r="F105">
        <v>5</v>
      </c>
      <c r="G105" t="s">
        <v>84</v>
      </c>
      <c r="H105" t="s">
        <v>85</v>
      </c>
      <c r="I105">
        <v>200</v>
      </c>
      <c r="J105">
        <v>1500</v>
      </c>
      <c r="K105">
        <v>27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5.4</v>
      </c>
      <c r="T105">
        <v>0</v>
      </c>
      <c r="U105">
        <v>0</v>
      </c>
      <c r="V105" t="s">
        <v>93</v>
      </c>
    </row>
    <row r="106" spans="1:22">
      <c r="A106" s="1" t="s">
        <v>22</v>
      </c>
      <c r="B106" t="s">
        <v>43</v>
      </c>
      <c r="C106">
        <v>153221</v>
      </c>
      <c r="D106" t="s">
        <v>52</v>
      </c>
      <c r="E106" t="s">
        <v>56</v>
      </c>
      <c r="F106">
        <v>1</v>
      </c>
      <c r="G106" t="s">
        <v>84</v>
      </c>
      <c r="H106" t="s">
        <v>85</v>
      </c>
      <c r="I106">
        <v>200</v>
      </c>
      <c r="J106">
        <v>1500</v>
      </c>
      <c r="K106">
        <v>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0.2</v>
      </c>
      <c r="T106">
        <v>0</v>
      </c>
      <c r="U106">
        <v>0</v>
      </c>
      <c r="V106">
        <v>0</v>
      </c>
    </row>
    <row r="107" spans="1:22">
      <c r="A107" s="1" t="s">
        <v>22</v>
      </c>
      <c r="B107" t="s">
        <v>24</v>
      </c>
      <c r="C107">
        <v>156932</v>
      </c>
      <c r="D107" t="s">
        <v>54</v>
      </c>
      <c r="E107" t="s">
        <v>64</v>
      </c>
      <c r="F107">
        <v>1</v>
      </c>
      <c r="G107" t="s">
        <v>84</v>
      </c>
      <c r="H107" t="s">
        <v>85</v>
      </c>
      <c r="I107">
        <v>251</v>
      </c>
      <c r="J107">
        <v>1000</v>
      </c>
      <c r="K107">
        <v>78</v>
      </c>
      <c r="L107">
        <v>20</v>
      </c>
      <c r="M107">
        <v>0</v>
      </c>
      <c r="N107">
        <v>7</v>
      </c>
      <c r="O107">
        <v>7543</v>
      </c>
      <c r="P107">
        <v>0</v>
      </c>
      <c r="Q107">
        <v>7</v>
      </c>
      <c r="R107">
        <v>0</v>
      </c>
      <c r="S107">
        <v>20</v>
      </c>
      <c r="T107">
        <v>377.15</v>
      </c>
      <c r="U107">
        <v>377.15</v>
      </c>
      <c r="V107">
        <v>0</v>
      </c>
    </row>
    <row r="108" spans="1:22">
      <c r="A108" s="1" t="s">
        <v>22</v>
      </c>
      <c r="B108" t="s">
        <v>28</v>
      </c>
      <c r="C108">
        <v>153221</v>
      </c>
      <c r="D108" t="s">
        <v>52</v>
      </c>
      <c r="E108" t="s">
        <v>60</v>
      </c>
      <c r="F108">
        <v>1</v>
      </c>
      <c r="G108" t="s">
        <v>84</v>
      </c>
      <c r="H108" t="s">
        <v>85</v>
      </c>
      <c r="I108">
        <v>310</v>
      </c>
      <c r="J108">
        <v>2500</v>
      </c>
      <c r="K108">
        <v>12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3.6</v>
      </c>
      <c r="T108">
        <v>0</v>
      </c>
      <c r="U108">
        <v>0</v>
      </c>
      <c r="V108" t="s">
        <v>90</v>
      </c>
    </row>
    <row r="109" spans="1:22">
      <c r="A109" s="1" t="s">
        <v>22</v>
      </c>
      <c r="B109" t="s">
        <v>43</v>
      </c>
      <c r="C109">
        <v>153221</v>
      </c>
      <c r="D109" t="s">
        <v>52</v>
      </c>
      <c r="E109" t="s">
        <v>63</v>
      </c>
      <c r="F109">
        <v>5</v>
      </c>
      <c r="G109" t="s">
        <v>84</v>
      </c>
      <c r="H109" t="s">
        <v>85</v>
      </c>
      <c r="I109">
        <v>210</v>
      </c>
      <c r="J109">
        <v>1500</v>
      </c>
      <c r="K109">
        <v>23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4.7</v>
      </c>
      <c r="T109">
        <v>0</v>
      </c>
      <c r="U109">
        <v>0</v>
      </c>
      <c r="V109">
        <v>0</v>
      </c>
    </row>
    <row r="110" spans="1:22">
      <c r="A110" s="1" t="s">
        <v>22</v>
      </c>
      <c r="B110" t="s">
        <v>38</v>
      </c>
      <c r="C110">
        <v>153221</v>
      </c>
      <c r="D110" t="s">
        <v>52</v>
      </c>
      <c r="E110" t="s">
        <v>74</v>
      </c>
      <c r="F110">
        <v>5</v>
      </c>
      <c r="G110" t="s">
        <v>84</v>
      </c>
      <c r="H110" t="s">
        <v>85</v>
      </c>
      <c r="I110">
        <v>200</v>
      </c>
      <c r="J110">
        <v>1500</v>
      </c>
      <c r="K110">
        <v>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0.2</v>
      </c>
      <c r="T110">
        <v>0</v>
      </c>
      <c r="U110">
        <v>0</v>
      </c>
      <c r="V110" t="s">
        <v>101</v>
      </c>
    </row>
    <row r="111" spans="1:22">
      <c r="A111" s="1" t="s">
        <v>22</v>
      </c>
      <c r="B111" t="s">
        <v>41</v>
      </c>
      <c r="C111">
        <v>153221</v>
      </c>
      <c r="D111" t="s">
        <v>52</v>
      </c>
      <c r="E111" t="s">
        <v>79</v>
      </c>
      <c r="F111">
        <v>0</v>
      </c>
      <c r="G111" t="s">
        <v>84</v>
      </c>
      <c r="H111" t="s">
        <v>85</v>
      </c>
      <c r="I111">
        <v>200</v>
      </c>
      <c r="J111">
        <v>2500</v>
      </c>
      <c r="K111">
        <v>2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0.4</v>
      </c>
      <c r="T111">
        <v>0</v>
      </c>
      <c r="U111">
        <v>0</v>
      </c>
      <c r="V111" t="s">
        <v>103</v>
      </c>
    </row>
    <row r="112" spans="1:22">
      <c r="A112" s="1" t="s">
        <v>22</v>
      </c>
      <c r="B112" t="s">
        <v>23</v>
      </c>
      <c r="C112">
        <v>153221</v>
      </c>
      <c r="D112" t="s">
        <v>52</v>
      </c>
      <c r="E112" t="s">
        <v>66</v>
      </c>
      <c r="F112">
        <v>1</v>
      </c>
      <c r="G112" t="s">
        <v>84</v>
      </c>
      <c r="H112" t="s">
        <v>85</v>
      </c>
      <c r="I112">
        <v>299</v>
      </c>
      <c r="J112">
        <v>1500</v>
      </c>
      <c r="K112">
        <v>22</v>
      </c>
      <c r="L112">
        <v>2</v>
      </c>
      <c r="M112">
        <v>0</v>
      </c>
      <c r="N112">
        <v>1</v>
      </c>
      <c r="O112">
        <v>549</v>
      </c>
      <c r="P112">
        <v>0</v>
      </c>
      <c r="Q112">
        <v>1</v>
      </c>
      <c r="R112">
        <v>0</v>
      </c>
      <c r="S112">
        <v>6.6</v>
      </c>
      <c r="T112">
        <v>83.18181818181819</v>
      </c>
      <c r="U112">
        <v>83.18181818181819</v>
      </c>
      <c r="V112" t="s">
        <v>86</v>
      </c>
    </row>
    <row r="113" spans="1:22">
      <c r="A113" s="1" t="s">
        <v>22</v>
      </c>
      <c r="B113" t="s">
        <v>48</v>
      </c>
      <c r="C113">
        <v>153221</v>
      </c>
      <c r="D113" t="s">
        <v>52</v>
      </c>
      <c r="E113" t="s">
        <v>63</v>
      </c>
      <c r="F113">
        <v>5</v>
      </c>
      <c r="G113" t="s">
        <v>84</v>
      </c>
      <c r="H113" t="s">
        <v>85</v>
      </c>
      <c r="I113">
        <v>210</v>
      </c>
      <c r="J113">
        <v>1500</v>
      </c>
      <c r="K113">
        <v>23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4.7</v>
      </c>
      <c r="T113">
        <v>0</v>
      </c>
      <c r="U113">
        <v>0</v>
      </c>
      <c r="V113" t="s">
        <v>108</v>
      </c>
    </row>
    <row r="114" spans="1:22">
      <c r="A114" s="1" t="s">
        <v>22</v>
      </c>
      <c r="B114" t="s">
        <v>43</v>
      </c>
      <c r="C114">
        <v>156932</v>
      </c>
      <c r="D114" t="s">
        <v>54</v>
      </c>
      <c r="E114" t="s">
        <v>64</v>
      </c>
      <c r="F114">
        <v>1</v>
      </c>
      <c r="G114" t="s">
        <v>84</v>
      </c>
      <c r="H114" t="s">
        <v>85</v>
      </c>
      <c r="I114">
        <v>251</v>
      </c>
      <c r="J114">
        <v>1000</v>
      </c>
      <c r="K114">
        <v>72</v>
      </c>
      <c r="L114">
        <v>20</v>
      </c>
      <c r="M114">
        <v>0</v>
      </c>
      <c r="N114">
        <v>9</v>
      </c>
      <c r="O114">
        <v>11440</v>
      </c>
      <c r="P114">
        <v>0</v>
      </c>
      <c r="Q114">
        <v>10</v>
      </c>
      <c r="R114">
        <v>0</v>
      </c>
      <c r="S114">
        <v>18.2</v>
      </c>
      <c r="T114">
        <v>628.5714285714286</v>
      </c>
      <c r="U114">
        <v>628.5714285714286</v>
      </c>
      <c r="V114">
        <v>0</v>
      </c>
    </row>
    <row r="115" spans="1:22">
      <c r="A115" s="1" t="s">
        <v>22</v>
      </c>
      <c r="B115" t="s">
        <v>27</v>
      </c>
      <c r="C115">
        <v>153221</v>
      </c>
      <c r="D115" t="s">
        <v>52</v>
      </c>
      <c r="E115" t="s">
        <v>74</v>
      </c>
      <c r="F115">
        <v>5</v>
      </c>
      <c r="G115" t="s">
        <v>84</v>
      </c>
      <c r="H115" t="s">
        <v>85</v>
      </c>
      <c r="I115">
        <v>200</v>
      </c>
      <c r="J115">
        <v>1500</v>
      </c>
      <c r="K115">
        <v>9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1.8</v>
      </c>
      <c r="T115">
        <v>0</v>
      </c>
      <c r="U115">
        <v>0</v>
      </c>
      <c r="V115" t="s">
        <v>89</v>
      </c>
    </row>
    <row r="116" spans="1:22">
      <c r="A116" s="1" t="s">
        <v>22</v>
      </c>
      <c r="B116" t="s">
        <v>42</v>
      </c>
      <c r="C116">
        <v>153221</v>
      </c>
      <c r="D116" t="s">
        <v>52</v>
      </c>
      <c r="E116" t="s">
        <v>57</v>
      </c>
      <c r="F116">
        <v>1</v>
      </c>
      <c r="G116" t="s">
        <v>84</v>
      </c>
      <c r="H116" t="s">
        <v>85</v>
      </c>
      <c r="I116">
        <v>299</v>
      </c>
      <c r="J116">
        <v>1500</v>
      </c>
      <c r="K116">
        <v>45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13.5</v>
      </c>
      <c r="T116">
        <v>0</v>
      </c>
      <c r="U116">
        <v>0</v>
      </c>
      <c r="V116" t="s">
        <v>104</v>
      </c>
    </row>
    <row r="117" spans="1:22">
      <c r="A117" s="1" t="s">
        <v>22</v>
      </c>
      <c r="B117" t="s">
        <v>23</v>
      </c>
      <c r="C117">
        <v>153221</v>
      </c>
      <c r="D117" t="s">
        <v>52</v>
      </c>
      <c r="E117" t="s">
        <v>73</v>
      </c>
      <c r="F117">
        <v>5</v>
      </c>
      <c r="G117" t="s">
        <v>84</v>
      </c>
      <c r="H117" t="s">
        <v>85</v>
      </c>
      <c r="I117">
        <v>250</v>
      </c>
      <c r="J117">
        <v>1500</v>
      </c>
      <c r="K117">
        <v>28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7.6</v>
      </c>
      <c r="T117">
        <v>0</v>
      </c>
      <c r="U117">
        <v>0</v>
      </c>
      <c r="V117" t="s">
        <v>86</v>
      </c>
    </row>
    <row r="118" spans="1:22">
      <c r="A118" s="1" t="s">
        <v>22</v>
      </c>
      <c r="B118" t="s">
        <v>40</v>
      </c>
      <c r="C118">
        <v>153221</v>
      </c>
      <c r="D118" t="s">
        <v>52</v>
      </c>
      <c r="E118" t="s">
        <v>67</v>
      </c>
      <c r="F118">
        <v>5</v>
      </c>
      <c r="G118" t="s">
        <v>84</v>
      </c>
      <c r="H118" t="s">
        <v>85</v>
      </c>
      <c r="I118">
        <v>200</v>
      </c>
      <c r="J118">
        <v>1500</v>
      </c>
      <c r="K118">
        <v>27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5.4</v>
      </c>
      <c r="T118">
        <v>0</v>
      </c>
      <c r="U118">
        <v>0</v>
      </c>
      <c r="V118" t="s">
        <v>102</v>
      </c>
    </row>
    <row r="119" spans="1:22">
      <c r="A119" s="1" t="s">
        <v>22</v>
      </c>
      <c r="B119" t="s">
        <v>33</v>
      </c>
      <c r="C119">
        <v>153221</v>
      </c>
      <c r="D119" t="s">
        <v>52</v>
      </c>
      <c r="E119" t="s">
        <v>59</v>
      </c>
      <c r="F119">
        <v>29</v>
      </c>
      <c r="G119" t="s">
        <v>84</v>
      </c>
      <c r="H119" t="s">
        <v>85</v>
      </c>
      <c r="I119">
        <v>250</v>
      </c>
      <c r="J119">
        <v>1500</v>
      </c>
      <c r="K119">
        <v>1657</v>
      </c>
      <c r="L119">
        <v>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434.5</v>
      </c>
      <c r="T119">
        <v>0</v>
      </c>
      <c r="U119">
        <v>0</v>
      </c>
      <c r="V119" t="s">
        <v>94</v>
      </c>
    </row>
    <row r="120" spans="1:22">
      <c r="A120" s="1" t="s">
        <v>22</v>
      </c>
      <c r="B120" t="s">
        <v>42</v>
      </c>
      <c r="C120">
        <v>153221</v>
      </c>
      <c r="D120" t="s">
        <v>52</v>
      </c>
      <c r="E120" t="s">
        <v>76</v>
      </c>
      <c r="F120">
        <v>1</v>
      </c>
      <c r="G120" t="s">
        <v>84</v>
      </c>
      <c r="H120" t="s">
        <v>85</v>
      </c>
      <c r="I120">
        <v>209</v>
      </c>
      <c r="J120">
        <v>1500</v>
      </c>
      <c r="K120">
        <v>3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0.6</v>
      </c>
      <c r="T120">
        <v>0</v>
      </c>
      <c r="U120">
        <v>0</v>
      </c>
      <c r="V120" t="s">
        <v>104</v>
      </c>
    </row>
    <row r="121" spans="1:22">
      <c r="A121" s="1" t="s">
        <v>22</v>
      </c>
      <c r="B121" t="s">
        <v>24</v>
      </c>
      <c r="C121">
        <v>153221</v>
      </c>
      <c r="D121" t="s">
        <v>52</v>
      </c>
      <c r="E121" t="s">
        <v>65</v>
      </c>
      <c r="F121">
        <v>5</v>
      </c>
      <c r="G121" t="s">
        <v>84</v>
      </c>
      <c r="H121" t="s">
        <v>85</v>
      </c>
      <c r="I121">
        <v>310</v>
      </c>
      <c r="J121">
        <v>1500</v>
      </c>
      <c r="K121">
        <v>190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58.5</v>
      </c>
      <c r="T121">
        <v>0</v>
      </c>
      <c r="U121">
        <v>0</v>
      </c>
      <c r="V121" t="s">
        <v>87</v>
      </c>
    </row>
    <row r="122" spans="1:22">
      <c r="A122" s="1" t="s">
        <v>22</v>
      </c>
      <c r="B122" t="s">
        <v>28</v>
      </c>
      <c r="C122">
        <v>153221</v>
      </c>
      <c r="D122" t="s">
        <v>52</v>
      </c>
      <c r="E122" t="s">
        <v>67</v>
      </c>
      <c r="F122">
        <v>5</v>
      </c>
      <c r="G122" t="s">
        <v>84</v>
      </c>
      <c r="H122" t="s">
        <v>85</v>
      </c>
      <c r="I122">
        <v>200</v>
      </c>
      <c r="J122">
        <v>2500</v>
      </c>
      <c r="K122">
        <v>25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5</v>
      </c>
      <c r="T122">
        <v>0</v>
      </c>
      <c r="U122">
        <v>0</v>
      </c>
      <c r="V122" t="s">
        <v>90</v>
      </c>
    </row>
    <row r="123" spans="1:22">
      <c r="A123" s="1" t="s">
        <v>22</v>
      </c>
      <c r="B123" t="s">
        <v>40</v>
      </c>
      <c r="C123">
        <v>153221</v>
      </c>
      <c r="D123" t="s">
        <v>52</v>
      </c>
      <c r="E123" t="s">
        <v>61</v>
      </c>
      <c r="F123">
        <v>17</v>
      </c>
      <c r="G123" t="s">
        <v>84</v>
      </c>
      <c r="H123" t="s">
        <v>85</v>
      </c>
      <c r="I123">
        <v>400</v>
      </c>
      <c r="J123">
        <v>1500</v>
      </c>
      <c r="K123">
        <v>1683</v>
      </c>
      <c r="L123">
        <v>3</v>
      </c>
      <c r="M123">
        <v>0</v>
      </c>
      <c r="N123">
        <v>3</v>
      </c>
      <c r="O123">
        <v>2897</v>
      </c>
      <c r="P123">
        <v>0</v>
      </c>
      <c r="Q123">
        <v>3</v>
      </c>
      <c r="R123">
        <v>0</v>
      </c>
      <c r="S123">
        <v>673.2</v>
      </c>
      <c r="T123">
        <v>4.303327391562686</v>
      </c>
      <c r="U123">
        <v>4.303327391562686</v>
      </c>
      <c r="V123" t="s">
        <v>102</v>
      </c>
    </row>
    <row r="124" spans="1:22">
      <c r="A124" s="1" t="s">
        <v>22</v>
      </c>
      <c r="B124" t="s">
        <v>49</v>
      </c>
      <c r="C124">
        <v>153221</v>
      </c>
      <c r="D124" t="s">
        <v>52</v>
      </c>
      <c r="E124" t="s">
        <v>75</v>
      </c>
      <c r="F124">
        <v>9</v>
      </c>
      <c r="G124" t="s">
        <v>84</v>
      </c>
      <c r="H124" t="s">
        <v>85</v>
      </c>
      <c r="I124">
        <v>220</v>
      </c>
      <c r="J124">
        <v>1500</v>
      </c>
      <c r="K124">
        <v>31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6.5</v>
      </c>
      <c r="T124">
        <v>0</v>
      </c>
      <c r="U124">
        <v>0</v>
      </c>
      <c r="V124" t="s">
        <v>109</v>
      </c>
    </row>
    <row r="125" spans="1:22">
      <c r="A125" s="1" t="s">
        <v>22</v>
      </c>
      <c r="B125" t="s">
        <v>44</v>
      </c>
      <c r="C125">
        <v>153221</v>
      </c>
      <c r="D125" t="s">
        <v>52</v>
      </c>
      <c r="E125" t="s">
        <v>74</v>
      </c>
      <c r="F125">
        <v>5</v>
      </c>
      <c r="G125" t="s">
        <v>84</v>
      </c>
      <c r="H125" t="s">
        <v>85</v>
      </c>
      <c r="I125">
        <v>200</v>
      </c>
      <c r="J125">
        <v>1500</v>
      </c>
      <c r="K125">
        <v>9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1.8</v>
      </c>
      <c r="T125">
        <v>0</v>
      </c>
      <c r="U125">
        <v>0</v>
      </c>
      <c r="V125" t="s">
        <v>105</v>
      </c>
    </row>
    <row r="126" spans="1:22">
      <c r="A126" s="1" t="s">
        <v>22</v>
      </c>
      <c r="B126" t="s">
        <v>44</v>
      </c>
      <c r="C126">
        <v>156932</v>
      </c>
      <c r="D126" t="s">
        <v>54</v>
      </c>
      <c r="E126" t="s">
        <v>64</v>
      </c>
      <c r="F126">
        <v>1</v>
      </c>
      <c r="G126" t="s">
        <v>84</v>
      </c>
      <c r="H126" t="s">
        <v>85</v>
      </c>
      <c r="I126">
        <v>251</v>
      </c>
      <c r="J126">
        <v>1000</v>
      </c>
      <c r="K126">
        <v>53</v>
      </c>
      <c r="L126">
        <v>12</v>
      </c>
      <c r="M126">
        <v>0</v>
      </c>
      <c r="N126">
        <v>3</v>
      </c>
      <c r="O126">
        <v>4146</v>
      </c>
      <c r="P126">
        <v>0</v>
      </c>
      <c r="Q126">
        <v>4</v>
      </c>
      <c r="R126">
        <v>0</v>
      </c>
      <c r="S126">
        <v>13.4</v>
      </c>
      <c r="T126">
        <v>309.4029850746269</v>
      </c>
      <c r="U126">
        <v>309.4029850746269</v>
      </c>
      <c r="V126">
        <v>0</v>
      </c>
    </row>
    <row r="127" spans="1:22">
      <c r="A127" s="1" t="s">
        <v>22</v>
      </c>
      <c r="B127" t="s">
        <v>32</v>
      </c>
      <c r="C127">
        <v>153221</v>
      </c>
      <c r="D127" t="s">
        <v>52</v>
      </c>
      <c r="E127" t="s">
        <v>62</v>
      </c>
      <c r="F127">
        <v>1</v>
      </c>
      <c r="G127" t="s">
        <v>84</v>
      </c>
      <c r="H127" t="s">
        <v>85</v>
      </c>
      <c r="I127">
        <v>200</v>
      </c>
      <c r="J127">
        <v>1500</v>
      </c>
      <c r="K127">
        <v>2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0.4</v>
      </c>
      <c r="T127">
        <v>0</v>
      </c>
      <c r="U127">
        <v>0</v>
      </c>
      <c r="V127" t="s">
        <v>93</v>
      </c>
    </row>
    <row r="128" spans="1:22">
      <c r="A128" s="1" t="s">
        <v>22</v>
      </c>
      <c r="B128" t="s">
        <v>34</v>
      </c>
      <c r="C128">
        <v>295579</v>
      </c>
      <c r="D128" t="s">
        <v>53</v>
      </c>
      <c r="E128" t="s">
        <v>80</v>
      </c>
      <c r="F128">
        <v>23</v>
      </c>
      <c r="G128" t="s">
        <v>84</v>
      </c>
      <c r="H128" t="s">
        <v>85</v>
      </c>
      <c r="I128">
        <v>549</v>
      </c>
      <c r="J128">
        <v>1000</v>
      </c>
      <c r="K128">
        <v>545</v>
      </c>
      <c r="L128">
        <v>2</v>
      </c>
      <c r="M128">
        <v>0</v>
      </c>
      <c r="N128">
        <v>1</v>
      </c>
      <c r="O128">
        <v>1349</v>
      </c>
      <c r="P128">
        <v>0</v>
      </c>
      <c r="Q128">
        <v>1</v>
      </c>
      <c r="R128">
        <v>0</v>
      </c>
      <c r="S128">
        <v>292.6</v>
      </c>
      <c r="T128">
        <v>4.61038961038961</v>
      </c>
      <c r="U128">
        <v>4.61038961038961</v>
      </c>
      <c r="V128" t="s">
        <v>95</v>
      </c>
    </row>
    <row r="129" spans="1:22">
      <c r="A129" s="1" t="s">
        <v>22</v>
      </c>
      <c r="B129" t="s">
        <v>31</v>
      </c>
      <c r="C129">
        <v>153221</v>
      </c>
      <c r="D129" t="s">
        <v>52</v>
      </c>
      <c r="E129" t="s">
        <v>67</v>
      </c>
      <c r="F129">
        <v>5</v>
      </c>
      <c r="G129" t="s">
        <v>84</v>
      </c>
      <c r="H129" t="s">
        <v>85</v>
      </c>
      <c r="I129">
        <v>200</v>
      </c>
      <c r="J129">
        <v>1500</v>
      </c>
      <c r="K129">
        <v>14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2.8</v>
      </c>
      <c r="T129">
        <v>0</v>
      </c>
      <c r="U129">
        <v>0</v>
      </c>
      <c r="V129" t="s">
        <v>92</v>
      </c>
    </row>
    <row r="130" spans="1:22">
      <c r="A130" s="1" t="s">
        <v>22</v>
      </c>
      <c r="B130" t="s">
        <v>34</v>
      </c>
      <c r="C130">
        <v>153221</v>
      </c>
      <c r="D130" t="s">
        <v>52</v>
      </c>
      <c r="E130" t="s">
        <v>75</v>
      </c>
      <c r="F130">
        <v>5</v>
      </c>
      <c r="G130" t="s">
        <v>84</v>
      </c>
      <c r="H130" t="s">
        <v>85</v>
      </c>
      <c r="I130">
        <v>220</v>
      </c>
      <c r="J130">
        <v>1500</v>
      </c>
      <c r="K130">
        <v>15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3.1</v>
      </c>
      <c r="T130">
        <v>0</v>
      </c>
      <c r="U130">
        <v>0</v>
      </c>
      <c r="V130" t="s">
        <v>97</v>
      </c>
    </row>
    <row r="131" spans="1:22">
      <c r="A131" s="1" t="s">
        <v>22</v>
      </c>
      <c r="B131" t="s">
        <v>29</v>
      </c>
      <c r="C131">
        <v>153221</v>
      </c>
      <c r="D131" t="s">
        <v>52</v>
      </c>
      <c r="E131" t="s">
        <v>66</v>
      </c>
      <c r="F131">
        <v>1</v>
      </c>
      <c r="G131" t="s">
        <v>84</v>
      </c>
      <c r="H131" t="s">
        <v>85</v>
      </c>
      <c r="I131">
        <v>299</v>
      </c>
      <c r="J131">
        <v>1500</v>
      </c>
      <c r="K131">
        <v>11</v>
      </c>
      <c r="L131">
        <v>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3.3</v>
      </c>
      <c r="T131">
        <v>0</v>
      </c>
      <c r="U131">
        <v>0</v>
      </c>
      <c r="V131" t="s">
        <v>91</v>
      </c>
    </row>
    <row r="132" spans="1:22">
      <c r="A132" s="1" t="s">
        <v>22</v>
      </c>
      <c r="B132" t="s">
        <v>48</v>
      </c>
      <c r="C132">
        <v>153221</v>
      </c>
      <c r="D132" t="s">
        <v>52</v>
      </c>
      <c r="E132" t="s">
        <v>58</v>
      </c>
      <c r="F132">
        <v>17</v>
      </c>
      <c r="G132" t="s">
        <v>84</v>
      </c>
      <c r="H132" t="s">
        <v>85</v>
      </c>
      <c r="I132">
        <v>300</v>
      </c>
      <c r="J132">
        <v>1500</v>
      </c>
      <c r="K132">
        <v>1226</v>
      </c>
      <c r="L132">
        <v>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367.8</v>
      </c>
      <c r="T132">
        <v>0</v>
      </c>
      <c r="U132">
        <v>0</v>
      </c>
      <c r="V132" t="s">
        <v>108</v>
      </c>
    </row>
    <row r="133" spans="1:22">
      <c r="A133" s="1" t="s">
        <v>22</v>
      </c>
      <c r="B133" t="s">
        <v>40</v>
      </c>
      <c r="C133">
        <v>156932</v>
      </c>
      <c r="D133" t="s">
        <v>54</v>
      </c>
      <c r="E133" t="s">
        <v>64</v>
      </c>
      <c r="F133">
        <v>1</v>
      </c>
      <c r="G133" t="s">
        <v>84</v>
      </c>
      <c r="H133" t="s">
        <v>85</v>
      </c>
      <c r="I133">
        <v>251</v>
      </c>
      <c r="J133">
        <v>1000</v>
      </c>
      <c r="K133">
        <v>85</v>
      </c>
      <c r="L133">
        <v>21</v>
      </c>
      <c r="M133">
        <v>0</v>
      </c>
      <c r="N133">
        <v>8</v>
      </c>
      <c r="O133">
        <v>10441</v>
      </c>
      <c r="P133">
        <v>0</v>
      </c>
      <c r="Q133">
        <v>9</v>
      </c>
      <c r="R133">
        <v>0</v>
      </c>
      <c r="S133">
        <v>21.6</v>
      </c>
      <c r="T133">
        <v>483.3796296296296</v>
      </c>
      <c r="U133">
        <v>483.3796296296296</v>
      </c>
      <c r="V133">
        <v>0</v>
      </c>
    </row>
    <row r="134" spans="1:22">
      <c r="A134" s="1" t="s">
        <v>22</v>
      </c>
      <c r="B134" t="s">
        <v>43</v>
      </c>
      <c r="C134">
        <v>153221</v>
      </c>
      <c r="D134" t="s">
        <v>52</v>
      </c>
      <c r="E134" t="s">
        <v>64</v>
      </c>
      <c r="F134">
        <v>1</v>
      </c>
      <c r="G134" t="s">
        <v>84</v>
      </c>
      <c r="H134" t="s">
        <v>85</v>
      </c>
      <c r="I134">
        <v>200</v>
      </c>
      <c r="J134">
        <v>1500</v>
      </c>
      <c r="K134">
        <v>27</v>
      </c>
      <c r="L134">
        <v>5</v>
      </c>
      <c r="M134">
        <v>0</v>
      </c>
      <c r="N134">
        <v>2</v>
      </c>
      <c r="O134">
        <v>2598</v>
      </c>
      <c r="P134">
        <v>0</v>
      </c>
      <c r="Q134">
        <v>2</v>
      </c>
      <c r="R134">
        <v>0</v>
      </c>
      <c r="S134">
        <v>5.4</v>
      </c>
      <c r="T134">
        <v>481.1111111111111</v>
      </c>
      <c r="U134">
        <v>481.1111111111111</v>
      </c>
      <c r="V134">
        <v>0</v>
      </c>
    </row>
    <row r="135" spans="1:22">
      <c r="A135" s="1" t="s">
        <v>22</v>
      </c>
      <c r="B135" t="s">
        <v>33</v>
      </c>
      <c r="C135">
        <v>153221</v>
      </c>
      <c r="D135" t="s">
        <v>52</v>
      </c>
      <c r="E135" t="s">
        <v>76</v>
      </c>
      <c r="F135">
        <v>21</v>
      </c>
      <c r="G135" t="s">
        <v>84</v>
      </c>
      <c r="H135" t="s">
        <v>85</v>
      </c>
      <c r="I135">
        <v>209</v>
      </c>
      <c r="J135">
        <v>1500</v>
      </c>
      <c r="K135">
        <v>2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0.4</v>
      </c>
      <c r="T135">
        <v>0</v>
      </c>
      <c r="U135">
        <v>0</v>
      </c>
      <c r="V135" t="s">
        <v>94</v>
      </c>
    </row>
    <row r="136" spans="1:22">
      <c r="A136" s="1" t="s">
        <v>22</v>
      </c>
      <c r="B136" t="s">
        <v>39</v>
      </c>
      <c r="C136">
        <v>153221</v>
      </c>
      <c r="D136" t="s">
        <v>52</v>
      </c>
      <c r="E136" t="s">
        <v>56</v>
      </c>
      <c r="F136">
        <v>1</v>
      </c>
      <c r="G136" t="s">
        <v>84</v>
      </c>
      <c r="H136" t="s">
        <v>85</v>
      </c>
      <c r="I136">
        <v>200</v>
      </c>
      <c r="J136">
        <v>1500</v>
      </c>
      <c r="K136">
        <v>3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0.6</v>
      </c>
      <c r="T136">
        <v>0</v>
      </c>
      <c r="U136">
        <v>0</v>
      </c>
      <c r="V136">
        <v>0</v>
      </c>
    </row>
    <row r="137" spans="1:22">
      <c r="A137" s="1" t="s">
        <v>22</v>
      </c>
      <c r="B137" t="s">
        <v>38</v>
      </c>
      <c r="C137">
        <v>153221</v>
      </c>
      <c r="D137" t="s">
        <v>52</v>
      </c>
      <c r="E137" t="s">
        <v>59</v>
      </c>
      <c r="F137">
        <v>37</v>
      </c>
      <c r="G137" t="s">
        <v>84</v>
      </c>
      <c r="H137" t="s">
        <v>85</v>
      </c>
      <c r="I137">
        <v>250</v>
      </c>
      <c r="J137">
        <v>1500</v>
      </c>
      <c r="K137">
        <v>1338</v>
      </c>
      <c r="L137">
        <v>6</v>
      </c>
      <c r="M137">
        <v>0</v>
      </c>
      <c r="N137">
        <v>2</v>
      </c>
      <c r="O137">
        <v>1898</v>
      </c>
      <c r="P137">
        <v>0</v>
      </c>
      <c r="Q137">
        <v>2</v>
      </c>
      <c r="R137">
        <v>0</v>
      </c>
      <c r="S137">
        <v>354.1</v>
      </c>
      <c r="T137">
        <v>5.360067777463993</v>
      </c>
      <c r="U137">
        <v>5.360067777463993</v>
      </c>
      <c r="V137" t="s">
        <v>101</v>
      </c>
    </row>
    <row r="138" spans="1:22">
      <c r="A138" s="1" t="s">
        <v>22</v>
      </c>
      <c r="B138" t="s">
        <v>34</v>
      </c>
      <c r="C138">
        <v>295579</v>
      </c>
      <c r="D138" t="s">
        <v>53</v>
      </c>
      <c r="E138" t="s">
        <v>61</v>
      </c>
      <c r="F138">
        <v>1</v>
      </c>
      <c r="G138" t="s">
        <v>84</v>
      </c>
      <c r="H138" t="s">
        <v>85</v>
      </c>
      <c r="I138">
        <v>501</v>
      </c>
      <c r="J138">
        <v>1000</v>
      </c>
      <c r="K138">
        <v>203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101.5</v>
      </c>
      <c r="T138">
        <v>0</v>
      </c>
      <c r="U138">
        <v>0</v>
      </c>
      <c r="V138" t="s">
        <v>95</v>
      </c>
    </row>
    <row r="139" spans="1:22">
      <c r="A139" s="1" t="s">
        <v>22</v>
      </c>
      <c r="B139" t="s">
        <v>35</v>
      </c>
      <c r="C139">
        <v>153221</v>
      </c>
      <c r="D139" t="s">
        <v>52</v>
      </c>
      <c r="E139" t="s">
        <v>70</v>
      </c>
      <c r="F139">
        <v>5</v>
      </c>
      <c r="G139" t="s">
        <v>84</v>
      </c>
      <c r="H139" t="s">
        <v>85</v>
      </c>
      <c r="I139">
        <v>349</v>
      </c>
      <c r="J139">
        <v>1500</v>
      </c>
      <c r="K139">
        <v>203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68.7</v>
      </c>
      <c r="T139">
        <v>0</v>
      </c>
      <c r="U139">
        <v>0</v>
      </c>
      <c r="V139" t="s">
        <v>98</v>
      </c>
    </row>
    <row r="140" spans="1:22">
      <c r="A140" s="1" t="s">
        <v>22</v>
      </c>
      <c r="B140" t="s">
        <v>34</v>
      </c>
      <c r="C140">
        <v>153221</v>
      </c>
      <c r="D140" t="s">
        <v>52</v>
      </c>
      <c r="E140" t="s">
        <v>62</v>
      </c>
      <c r="F140">
        <v>1</v>
      </c>
      <c r="G140" t="s">
        <v>84</v>
      </c>
      <c r="H140" t="s">
        <v>85</v>
      </c>
      <c r="I140">
        <v>200</v>
      </c>
      <c r="J140">
        <v>1500</v>
      </c>
      <c r="K140">
        <v>3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0.6</v>
      </c>
      <c r="T140">
        <v>0</v>
      </c>
      <c r="U140">
        <v>0</v>
      </c>
      <c r="V140" t="s">
        <v>97</v>
      </c>
    </row>
    <row r="141" spans="1:22">
      <c r="A141" s="1" t="s">
        <v>22</v>
      </c>
      <c r="B141" t="s">
        <v>30</v>
      </c>
      <c r="C141">
        <v>153221</v>
      </c>
      <c r="D141" t="s">
        <v>52</v>
      </c>
      <c r="E141" t="s">
        <v>61</v>
      </c>
      <c r="F141">
        <v>17</v>
      </c>
      <c r="G141" t="s">
        <v>84</v>
      </c>
      <c r="H141" t="s">
        <v>85</v>
      </c>
      <c r="I141">
        <v>400</v>
      </c>
      <c r="J141">
        <v>1500</v>
      </c>
      <c r="K141">
        <v>1607</v>
      </c>
      <c r="L141">
        <v>3</v>
      </c>
      <c r="M141">
        <v>0</v>
      </c>
      <c r="N141">
        <v>2</v>
      </c>
      <c r="O141">
        <v>2248</v>
      </c>
      <c r="P141">
        <v>0</v>
      </c>
      <c r="Q141">
        <v>2</v>
      </c>
      <c r="R141">
        <v>0</v>
      </c>
      <c r="S141">
        <v>642.8</v>
      </c>
      <c r="T141">
        <v>3.497199751088986</v>
      </c>
      <c r="U141">
        <v>3.497199751088986</v>
      </c>
      <c r="V141">
        <v>0</v>
      </c>
    </row>
    <row r="142" spans="1:22">
      <c r="A142" s="1" t="s">
        <v>22</v>
      </c>
      <c r="B142" t="s">
        <v>45</v>
      </c>
      <c r="C142">
        <v>153221</v>
      </c>
      <c r="D142" t="s">
        <v>52</v>
      </c>
      <c r="E142" t="s">
        <v>71</v>
      </c>
      <c r="F142">
        <v>25</v>
      </c>
      <c r="G142" t="s">
        <v>84</v>
      </c>
      <c r="H142" t="s">
        <v>85</v>
      </c>
      <c r="I142">
        <v>200</v>
      </c>
      <c r="J142">
        <v>1500</v>
      </c>
      <c r="K142">
        <v>316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63.2</v>
      </c>
      <c r="T142">
        <v>0</v>
      </c>
      <c r="U142">
        <v>0</v>
      </c>
      <c r="V142" t="s">
        <v>106</v>
      </c>
    </row>
    <row r="143" spans="1:22">
      <c r="A143" s="1" t="s">
        <v>22</v>
      </c>
      <c r="B143" t="s">
        <v>47</v>
      </c>
      <c r="C143">
        <v>153221</v>
      </c>
      <c r="D143" t="s">
        <v>52</v>
      </c>
      <c r="E143" t="s">
        <v>73</v>
      </c>
      <c r="F143">
        <v>5</v>
      </c>
      <c r="G143" t="s">
        <v>84</v>
      </c>
      <c r="H143" t="s">
        <v>85</v>
      </c>
      <c r="I143">
        <v>250</v>
      </c>
      <c r="J143">
        <v>1500</v>
      </c>
      <c r="K143">
        <v>24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6.9</v>
      </c>
      <c r="T143">
        <v>0</v>
      </c>
      <c r="U143">
        <v>0</v>
      </c>
      <c r="V143" t="s">
        <v>110</v>
      </c>
    </row>
    <row r="144" spans="1:22">
      <c r="A144" s="1" t="s">
        <v>22</v>
      </c>
      <c r="B144" t="s">
        <v>38</v>
      </c>
      <c r="C144">
        <v>295579</v>
      </c>
      <c r="D144" t="s">
        <v>53</v>
      </c>
      <c r="E144" t="s">
        <v>72</v>
      </c>
      <c r="F144">
        <v>13</v>
      </c>
      <c r="G144" t="s">
        <v>84</v>
      </c>
      <c r="H144" t="s">
        <v>85</v>
      </c>
      <c r="I144">
        <v>501</v>
      </c>
      <c r="J144">
        <v>1000</v>
      </c>
      <c r="K144">
        <v>44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22</v>
      </c>
      <c r="T144">
        <v>0</v>
      </c>
      <c r="U144">
        <v>0</v>
      </c>
      <c r="V144" t="s">
        <v>112</v>
      </c>
    </row>
    <row r="145" spans="1:22">
      <c r="A145" s="1" t="s">
        <v>22</v>
      </c>
      <c r="B145" t="s">
        <v>37</v>
      </c>
      <c r="C145">
        <v>153221</v>
      </c>
      <c r="D145" t="s">
        <v>52</v>
      </c>
      <c r="E145" t="s">
        <v>65</v>
      </c>
      <c r="F145">
        <v>5</v>
      </c>
      <c r="G145" t="s">
        <v>84</v>
      </c>
      <c r="H145" t="s">
        <v>85</v>
      </c>
      <c r="I145">
        <v>310</v>
      </c>
      <c r="J145">
        <v>1500</v>
      </c>
      <c r="K145">
        <v>118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36.3</v>
      </c>
      <c r="T145">
        <v>0</v>
      </c>
      <c r="U145">
        <v>0</v>
      </c>
      <c r="V145" t="s">
        <v>100</v>
      </c>
    </row>
    <row r="146" spans="1:22">
      <c r="A146" s="1" t="s">
        <v>22</v>
      </c>
      <c r="B146" t="s">
        <v>51</v>
      </c>
      <c r="C146">
        <v>153221</v>
      </c>
      <c r="D146" t="s">
        <v>52</v>
      </c>
      <c r="E146" t="s">
        <v>69</v>
      </c>
      <c r="F146">
        <v>1</v>
      </c>
      <c r="G146" t="s">
        <v>84</v>
      </c>
      <c r="H146" t="s">
        <v>85</v>
      </c>
      <c r="I146">
        <v>200</v>
      </c>
      <c r="J146">
        <v>1500</v>
      </c>
      <c r="K146">
        <v>1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0.2</v>
      </c>
      <c r="T146">
        <v>0</v>
      </c>
      <c r="U146">
        <v>0</v>
      </c>
      <c r="V146" t="s">
        <v>113</v>
      </c>
    </row>
    <row r="147" spans="1:22">
      <c r="A147" s="1" t="s">
        <v>22</v>
      </c>
      <c r="B147" t="s">
        <v>34</v>
      </c>
      <c r="C147">
        <v>153221</v>
      </c>
      <c r="D147" t="s">
        <v>52</v>
      </c>
      <c r="E147" t="s">
        <v>66</v>
      </c>
      <c r="F147">
        <v>1</v>
      </c>
      <c r="G147" t="s">
        <v>84</v>
      </c>
      <c r="H147" t="s">
        <v>85</v>
      </c>
      <c r="I147">
        <v>299</v>
      </c>
      <c r="J147">
        <v>1500</v>
      </c>
      <c r="K147">
        <v>6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1.8</v>
      </c>
      <c r="T147">
        <v>0</v>
      </c>
      <c r="U147">
        <v>0</v>
      </c>
      <c r="V147" t="s">
        <v>97</v>
      </c>
    </row>
    <row r="148" spans="1:22">
      <c r="A148" s="1" t="s">
        <v>22</v>
      </c>
      <c r="B148" t="s">
        <v>30</v>
      </c>
      <c r="C148">
        <v>153221</v>
      </c>
      <c r="D148" t="s">
        <v>52</v>
      </c>
      <c r="E148" t="s">
        <v>63</v>
      </c>
      <c r="F148">
        <v>9</v>
      </c>
      <c r="G148" t="s">
        <v>84</v>
      </c>
      <c r="H148" t="s">
        <v>85</v>
      </c>
      <c r="I148">
        <v>210</v>
      </c>
      <c r="J148">
        <v>1500</v>
      </c>
      <c r="K148">
        <v>71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14.7</v>
      </c>
      <c r="T148">
        <v>0</v>
      </c>
      <c r="U148">
        <v>0</v>
      </c>
      <c r="V148">
        <v>0</v>
      </c>
    </row>
    <row r="149" spans="1:22">
      <c r="A149" s="1" t="s">
        <v>22</v>
      </c>
      <c r="B149" t="s">
        <v>26</v>
      </c>
      <c r="C149">
        <v>153221</v>
      </c>
      <c r="D149" t="s">
        <v>52</v>
      </c>
      <c r="E149" t="s">
        <v>76</v>
      </c>
      <c r="F149">
        <v>1</v>
      </c>
      <c r="G149" t="s">
        <v>84</v>
      </c>
      <c r="H149" t="s">
        <v>85</v>
      </c>
      <c r="I149">
        <v>209</v>
      </c>
      <c r="J149">
        <v>1500</v>
      </c>
      <c r="K149">
        <v>3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0.6</v>
      </c>
      <c r="T149">
        <v>0</v>
      </c>
      <c r="U149">
        <v>0</v>
      </c>
      <c r="V149" t="s">
        <v>88</v>
      </c>
    </row>
    <row r="150" spans="1:22">
      <c r="A150" s="1" t="s">
        <v>22</v>
      </c>
      <c r="B150" t="s">
        <v>49</v>
      </c>
      <c r="C150">
        <v>153221</v>
      </c>
      <c r="D150" t="s">
        <v>52</v>
      </c>
      <c r="E150" t="s">
        <v>67</v>
      </c>
      <c r="F150">
        <v>5</v>
      </c>
      <c r="G150" t="s">
        <v>84</v>
      </c>
      <c r="H150" t="s">
        <v>85</v>
      </c>
      <c r="I150">
        <v>200</v>
      </c>
      <c r="J150">
        <v>1500</v>
      </c>
      <c r="K150">
        <v>33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6.6</v>
      </c>
      <c r="T150">
        <v>0</v>
      </c>
      <c r="U150">
        <v>0</v>
      </c>
      <c r="V150" t="s">
        <v>109</v>
      </c>
    </row>
    <row r="151" spans="1:22">
      <c r="A151" s="1" t="s">
        <v>22</v>
      </c>
      <c r="B151" t="s">
        <v>33</v>
      </c>
      <c r="C151">
        <v>153221</v>
      </c>
      <c r="D151" t="s">
        <v>52</v>
      </c>
      <c r="E151" t="s">
        <v>63</v>
      </c>
      <c r="F151">
        <v>5</v>
      </c>
      <c r="G151" t="s">
        <v>84</v>
      </c>
      <c r="H151" t="s">
        <v>85</v>
      </c>
      <c r="I151">
        <v>210</v>
      </c>
      <c r="J151">
        <v>1500</v>
      </c>
      <c r="K151">
        <v>27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5.4</v>
      </c>
      <c r="T151">
        <v>0</v>
      </c>
      <c r="U151">
        <v>0</v>
      </c>
      <c r="V151" t="s">
        <v>94</v>
      </c>
    </row>
    <row r="152" spans="1:22">
      <c r="A152" s="1" t="s">
        <v>22</v>
      </c>
      <c r="B152" t="s">
        <v>50</v>
      </c>
      <c r="C152">
        <v>153221</v>
      </c>
      <c r="D152" t="s">
        <v>52</v>
      </c>
      <c r="E152" t="s">
        <v>64</v>
      </c>
      <c r="F152">
        <v>1</v>
      </c>
      <c r="G152" t="s">
        <v>84</v>
      </c>
      <c r="H152" t="s">
        <v>85</v>
      </c>
      <c r="I152">
        <v>200</v>
      </c>
      <c r="J152">
        <v>1500</v>
      </c>
      <c r="K152">
        <v>9</v>
      </c>
      <c r="L152">
        <v>2</v>
      </c>
      <c r="M152">
        <v>0</v>
      </c>
      <c r="N152">
        <v>1</v>
      </c>
      <c r="O152">
        <v>1249</v>
      </c>
      <c r="P152">
        <v>0</v>
      </c>
      <c r="Q152">
        <v>1</v>
      </c>
      <c r="R152">
        <v>0</v>
      </c>
      <c r="S152">
        <v>1.8</v>
      </c>
      <c r="T152">
        <v>693.8888888888889</v>
      </c>
      <c r="U152">
        <v>693.8888888888889</v>
      </c>
      <c r="V152" t="s">
        <v>111</v>
      </c>
    </row>
    <row r="153" spans="1:22">
      <c r="A153" s="1" t="s">
        <v>22</v>
      </c>
      <c r="B153" t="s">
        <v>23</v>
      </c>
      <c r="C153">
        <v>153221</v>
      </c>
      <c r="D153" t="s">
        <v>52</v>
      </c>
      <c r="E153" t="s">
        <v>64</v>
      </c>
      <c r="F153">
        <v>1</v>
      </c>
      <c r="G153" t="s">
        <v>84</v>
      </c>
      <c r="H153" t="s">
        <v>85</v>
      </c>
      <c r="I153">
        <v>200</v>
      </c>
      <c r="J153">
        <v>1500</v>
      </c>
      <c r="K153">
        <v>7</v>
      </c>
      <c r="L153">
        <v>2</v>
      </c>
      <c r="M153">
        <v>0</v>
      </c>
      <c r="N153">
        <v>1</v>
      </c>
      <c r="O153">
        <v>1249</v>
      </c>
      <c r="P153">
        <v>0</v>
      </c>
      <c r="Q153">
        <v>1</v>
      </c>
      <c r="R153">
        <v>0</v>
      </c>
      <c r="S153">
        <v>1.4</v>
      </c>
      <c r="T153">
        <v>892.1428571428572</v>
      </c>
      <c r="U153">
        <v>892.1428571428572</v>
      </c>
      <c r="V153" t="s">
        <v>86</v>
      </c>
    </row>
    <row r="154" spans="1:22">
      <c r="A154" s="1" t="s">
        <v>22</v>
      </c>
      <c r="B154" t="s">
        <v>23</v>
      </c>
      <c r="C154">
        <v>153221</v>
      </c>
      <c r="D154" t="s">
        <v>52</v>
      </c>
      <c r="E154" t="s">
        <v>65</v>
      </c>
      <c r="F154">
        <v>5</v>
      </c>
      <c r="G154" t="s">
        <v>84</v>
      </c>
      <c r="H154" t="s">
        <v>85</v>
      </c>
      <c r="I154">
        <v>310</v>
      </c>
      <c r="J154">
        <v>1500</v>
      </c>
      <c r="K154">
        <v>125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37.8</v>
      </c>
      <c r="T154">
        <v>0</v>
      </c>
      <c r="U154">
        <v>0</v>
      </c>
      <c r="V154" t="s">
        <v>86</v>
      </c>
    </row>
    <row r="155" spans="1:22">
      <c r="A155" s="1" t="s">
        <v>22</v>
      </c>
      <c r="B155" t="s">
        <v>35</v>
      </c>
      <c r="C155">
        <v>153221</v>
      </c>
      <c r="D155" t="s">
        <v>52</v>
      </c>
      <c r="E155" t="s">
        <v>61</v>
      </c>
      <c r="F155">
        <v>17</v>
      </c>
      <c r="G155" t="s">
        <v>84</v>
      </c>
      <c r="H155" t="s">
        <v>85</v>
      </c>
      <c r="I155">
        <v>400</v>
      </c>
      <c r="J155">
        <v>1500</v>
      </c>
      <c r="K155">
        <v>1617</v>
      </c>
      <c r="L155">
        <v>6</v>
      </c>
      <c r="M155">
        <v>0</v>
      </c>
      <c r="N155">
        <v>2</v>
      </c>
      <c r="O155">
        <v>3147</v>
      </c>
      <c r="P155">
        <v>0</v>
      </c>
      <c r="Q155">
        <v>3</v>
      </c>
      <c r="R155">
        <v>0</v>
      </c>
      <c r="S155">
        <v>646.8</v>
      </c>
      <c r="T155">
        <v>4.865491651205938</v>
      </c>
      <c r="U155">
        <v>4.865491651205938</v>
      </c>
      <c r="V155" t="s">
        <v>98</v>
      </c>
    </row>
    <row r="156" spans="1:22">
      <c r="A156" s="1" t="s">
        <v>22</v>
      </c>
      <c r="B156" t="s">
        <v>35</v>
      </c>
      <c r="C156">
        <v>153221</v>
      </c>
      <c r="D156" t="s">
        <v>52</v>
      </c>
      <c r="E156" t="s">
        <v>75</v>
      </c>
      <c r="F156">
        <v>5</v>
      </c>
      <c r="G156" t="s">
        <v>84</v>
      </c>
      <c r="H156" t="s">
        <v>85</v>
      </c>
      <c r="I156">
        <v>220</v>
      </c>
      <c r="J156">
        <v>1500</v>
      </c>
      <c r="K156">
        <v>12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2.6</v>
      </c>
      <c r="T156">
        <v>0</v>
      </c>
      <c r="U156">
        <v>0</v>
      </c>
      <c r="V156" t="s">
        <v>98</v>
      </c>
    </row>
    <row r="157" spans="1:22">
      <c r="A157" s="1" t="s">
        <v>22</v>
      </c>
      <c r="B157" t="s">
        <v>25</v>
      </c>
      <c r="C157">
        <v>153221</v>
      </c>
      <c r="D157" t="s">
        <v>52</v>
      </c>
      <c r="E157" t="s">
        <v>70</v>
      </c>
      <c r="F157">
        <v>5</v>
      </c>
      <c r="G157" t="s">
        <v>84</v>
      </c>
      <c r="H157" t="s">
        <v>85</v>
      </c>
      <c r="I157">
        <v>349</v>
      </c>
      <c r="J157">
        <v>1500</v>
      </c>
      <c r="K157">
        <v>244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83.2</v>
      </c>
      <c r="T157">
        <v>0</v>
      </c>
      <c r="U157">
        <v>0</v>
      </c>
      <c r="V157">
        <v>0</v>
      </c>
    </row>
    <row r="158" spans="1:22">
      <c r="A158" s="1" t="s">
        <v>22</v>
      </c>
      <c r="B158" t="s">
        <v>33</v>
      </c>
      <c r="C158">
        <v>153221</v>
      </c>
      <c r="D158" t="s">
        <v>52</v>
      </c>
      <c r="E158" t="s">
        <v>67</v>
      </c>
      <c r="F158">
        <v>5</v>
      </c>
      <c r="G158" t="s">
        <v>84</v>
      </c>
      <c r="H158" t="s">
        <v>85</v>
      </c>
      <c r="I158">
        <v>200</v>
      </c>
      <c r="J158">
        <v>1500</v>
      </c>
      <c r="K158">
        <v>34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6.8</v>
      </c>
      <c r="T158">
        <v>0</v>
      </c>
      <c r="U158">
        <v>0</v>
      </c>
      <c r="V158" t="s">
        <v>94</v>
      </c>
    </row>
    <row r="159" spans="1:22">
      <c r="A159" s="1" t="s">
        <v>22</v>
      </c>
      <c r="B159" t="s">
        <v>34</v>
      </c>
      <c r="C159">
        <v>153221</v>
      </c>
      <c r="D159" t="s">
        <v>52</v>
      </c>
      <c r="E159" t="s">
        <v>73</v>
      </c>
      <c r="F159">
        <v>5</v>
      </c>
      <c r="G159" t="s">
        <v>84</v>
      </c>
      <c r="H159" t="s">
        <v>85</v>
      </c>
      <c r="I159">
        <v>250</v>
      </c>
      <c r="J159">
        <v>1500</v>
      </c>
      <c r="K159">
        <v>20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5.6</v>
      </c>
      <c r="T159">
        <v>0</v>
      </c>
      <c r="U159">
        <v>0</v>
      </c>
      <c r="V159" t="s">
        <v>97</v>
      </c>
    </row>
    <row r="160" spans="1:22">
      <c r="A160" s="1" t="s">
        <v>22</v>
      </c>
      <c r="B160" t="s">
        <v>29</v>
      </c>
      <c r="C160">
        <v>153221</v>
      </c>
      <c r="D160" t="s">
        <v>52</v>
      </c>
      <c r="E160" t="s">
        <v>74</v>
      </c>
      <c r="F160">
        <v>5</v>
      </c>
      <c r="G160" t="s">
        <v>84</v>
      </c>
      <c r="H160" t="s">
        <v>85</v>
      </c>
      <c r="I160">
        <v>200</v>
      </c>
      <c r="J160">
        <v>1500</v>
      </c>
      <c r="K160">
        <v>13</v>
      </c>
      <c r="L160">
        <v>1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2.6</v>
      </c>
      <c r="T160">
        <v>0</v>
      </c>
      <c r="U160">
        <v>0</v>
      </c>
      <c r="V160" t="s">
        <v>91</v>
      </c>
    </row>
    <row r="161" spans="1:22">
      <c r="A161" s="1" t="s">
        <v>22</v>
      </c>
      <c r="B161" t="s">
        <v>43</v>
      </c>
      <c r="C161">
        <v>153221</v>
      </c>
      <c r="D161" t="s">
        <v>52</v>
      </c>
      <c r="E161" t="s">
        <v>66</v>
      </c>
      <c r="F161">
        <v>1</v>
      </c>
      <c r="G161" t="s">
        <v>84</v>
      </c>
      <c r="H161" t="s">
        <v>85</v>
      </c>
      <c r="I161">
        <v>299</v>
      </c>
      <c r="J161">
        <v>1500</v>
      </c>
      <c r="K161">
        <v>12</v>
      </c>
      <c r="L161">
        <v>1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3.6</v>
      </c>
      <c r="T161">
        <v>0</v>
      </c>
      <c r="U161">
        <v>0</v>
      </c>
      <c r="V161">
        <v>0</v>
      </c>
    </row>
    <row r="162" spans="1:22">
      <c r="A162" s="1" t="s">
        <v>22</v>
      </c>
      <c r="B162" t="s">
        <v>37</v>
      </c>
      <c r="C162">
        <v>153221</v>
      </c>
      <c r="D162" t="s">
        <v>52</v>
      </c>
      <c r="E162" t="s">
        <v>66</v>
      </c>
      <c r="F162">
        <v>1</v>
      </c>
      <c r="G162" t="s">
        <v>84</v>
      </c>
      <c r="H162" t="s">
        <v>85</v>
      </c>
      <c r="I162">
        <v>299</v>
      </c>
      <c r="J162">
        <v>1500</v>
      </c>
      <c r="K162">
        <v>8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2.4</v>
      </c>
      <c r="T162">
        <v>0</v>
      </c>
      <c r="U162">
        <v>0</v>
      </c>
      <c r="V162" t="s">
        <v>100</v>
      </c>
    </row>
    <row r="163" spans="1:22">
      <c r="A163" s="1" t="s">
        <v>22</v>
      </c>
      <c r="B163" t="s">
        <v>31</v>
      </c>
      <c r="C163">
        <v>153221</v>
      </c>
      <c r="D163" t="s">
        <v>52</v>
      </c>
      <c r="E163" t="s">
        <v>57</v>
      </c>
      <c r="F163">
        <v>1</v>
      </c>
      <c r="G163" t="s">
        <v>84</v>
      </c>
      <c r="H163" t="s">
        <v>85</v>
      </c>
      <c r="I163">
        <v>299</v>
      </c>
      <c r="J163">
        <v>1500</v>
      </c>
      <c r="K163">
        <v>38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11.4</v>
      </c>
      <c r="T163">
        <v>0</v>
      </c>
      <c r="U163">
        <v>0</v>
      </c>
      <c r="V163" t="s">
        <v>92</v>
      </c>
    </row>
    <row r="164" spans="1:22">
      <c r="A164" s="1" t="s">
        <v>22</v>
      </c>
      <c r="B164" t="s">
        <v>40</v>
      </c>
      <c r="C164">
        <v>153221</v>
      </c>
      <c r="D164" t="s">
        <v>52</v>
      </c>
      <c r="E164" t="s">
        <v>73</v>
      </c>
      <c r="F164">
        <v>5</v>
      </c>
      <c r="G164" t="s">
        <v>84</v>
      </c>
      <c r="H164" t="s">
        <v>85</v>
      </c>
      <c r="I164">
        <v>250</v>
      </c>
      <c r="J164">
        <v>1500</v>
      </c>
      <c r="K164">
        <v>36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9.699999999999999</v>
      </c>
      <c r="T164">
        <v>0</v>
      </c>
      <c r="U164">
        <v>0</v>
      </c>
      <c r="V164" t="s">
        <v>102</v>
      </c>
    </row>
    <row r="165" spans="1:22">
      <c r="A165" s="1" t="s">
        <v>22</v>
      </c>
      <c r="B165" t="s">
        <v>46</v>
      </c>
      <c r="C165">
        <v>153221</v>
      </c>
      <c r="D165" t="s">
        <v>52</v>
      </c>
      <c r="E165" t="s">
        <v>75</v>
      </c>
      <c r="F165">
        <v>9</v>
      </c>
      <c r="G165" t="s">
        <v>84</v>
      </c>
      <c r="H165" t="s">
        <v>85</v>
      </c>
      <c r="I165">
        <v>220</v>
      </c>
      <c r="J165">
        <v>2500</v>
      </c>
      <c r="K165">
        <v>13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2.7</v>
      </c>
      <c r="T165">
        <v>0</v>
      </c>
      <c r="U165">
        <v>0</v>
      </c>
      <c r="V165" t="s">
        <v>107</v>
      </c>
    </row>
    <row r="166" spans="1:22">
      <c r="A166" s="1" t="s">
        <v>22</v>
      </c>
      <c r="B166" t="s">
        <v>47</v>
      </c>
      <c r="C166">
        <v>153221</v>
      </c>
      <c r="D166" t="s">
        <v>52</v>
      </c>
      <c r="E166" t="s">
        <v>57</v>
      </c>
      <c r="F166">
        <v>1</v>
      </c>
      <c r="G166" t="s">
        <v>84</v>
      </c>
      <c r="H166" t="s">
        <v>85</v>
      </c>
      <c r="I166">
        <v>299</v>
      </c>
      <c r="J166">
        <v>1500</v>
      </c>
      <c r="K166">
        <v>16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4.8</v>
      </c>
      <c r="T166">
        <v>0</v>
      </c>
      <c r="U166">
        <v>0</v>
      </c>
      <c r="V166" t="s">
        <v>110</v>
      </c>
    </row>
    <row r="167" spans="1:22">
      <c r="A167" s="1" t="s">
        <v>22</v>
      </c>
      <c r="B167" t="s">
        <v>30</v>
      </c>
      <c r="C167">
        <v>153221</v>
      </c>
      <c r="D167" t="s">
        <v>52</v>
      </c>
      <c r="E167" t="s">
        <v>67</v>
      </c>
      <c r="F167">
        <v>5</v>
      </c>
      <c r="G167" t="s">
        <v>84</v>
      </c>
      <c r="H167" t="s">
        <v>85</v>
      </c>
      <c r="I167">
        <v>200</v>
      </c>
      <c r="J167">
        <v>1500</v>
      </c>
      <c r="K167">
        <v>33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6.6</v>
      </c>
      <c r="T167">
        <v>0</v>
      </c>
      <c r="U167">
        <v>0</v>
      </c>
      <c r="V167">
        <v>0</v>
      </c>
    </row>
    <row r="168" spans="1:22">
      <c r="A168" s="1" t="s">
        <v>22</v>
      </c>
      <c r="B168" t="s">
        <v>34</v>
      </c>
      <c r="C168">
        <v>153221</v>
      </c>
      <c r="D168" t="s">
        <v>52</v>
      </c>
      <c r="E168" t="s">
        <v>65</v>
      </c>
      <c r="F168">
        <v>5</v>
      </c>
      <c r="G168" t="s">
        <v>84</v>
      </c>
      <c r="H168" t="s">
        <v>85</v>
      </c>
      <c r="I168">
        <v>310</v>
      </c>
      <c r="J168">
        <v>1500</v>
      </c>
      <c r="K168">
        <v>105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31.6</v>
      </c>
      <c r="T168">
        <v>0</v>
      </c>
      <c r="U168">
        <v>0</v>
      </c>
      <c r="V168" t="s">
        <v>97</v>
      </c>
    </row>
    <row r="169" spans="1:22">
      <c r="A169" s="1" t="s">
        <v>22</v>
      </c>
      <c r="B169" t="s">
        <v>31</v>
      </c>
      <c r="C169">
        <v>153221</v>
      </c>
      <c r="D169" t="s">
        <v>52</v>
      </c>
      <c r="E169" t="s">
        <v>58</v>
      </c>
      <c r="F169">
        <v>9</v>
      </c>
      <c r="G169" t="s">
        <v>84</v>
      </c>
      <c r="H169" t="s">
        <v>85</v>
      </c>
      <c r="I169">
        <v>300</v>
      </c>
      <c r="J169">
        <v>1500</v>
      </c>
      <c r="K169">
        <v>1031</v>
      </c>
      <c r="L169">
        <v>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309.3</v>
      </c>
      <c r="T169">
        <v>0</v>
      </c>
      <c r="U169">
        <v>0</v>
      </c>
      <c r="V169" t="s">
        <v>92</v>
      </c>
    </row>
    <row r="170" spans="1:22">
      <c r="A170" s="1" t="s">
        <v>22</v>
      </c>
      <c r="B170" t="s">
        <v>48</v>
      </c>
      <c r="C170">
        <v>153221</v>
      </c>
      <c r="D170" t="s">
        <v>52</v>
      </c>
      <c r="E170" t="s">
        <v>67</v>
      </c>
      <c r="F170">
        <v>5</v>
      </c>
      <c r="G170" t="s">
        <v>84</v>
      </c>
      <c r="H170" t="s">
        <v>85</v>
      </c>
      <c r="I170">
        <v>200</v>
      </c>
      <c r="J170">
        <v>1500</v>
      </c>
      <c r="K170">
        <v>15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3</v>
      </c>
      <c r="T170">
        <v>0</v>
      </c>
      <c r="U170">
        <v>0</v>
      </c>
      <c r="V170" t="s">
        <v>108</v>
      </c>
    </row>
    <row r="171" spans="1:22">
      <c r="A171" s="1" t="s">
        <v>22</v>
      </c>
      <c r="B171" t="s">
        <v>36</v>
      </c>
      <c r="C171">
        <v>153221</v>
      </c>
      <c r="D171" t="s">
        <v>52</v>
      </c>
      <c r="E171" t="s">
        <v>64</v>
      </c>
      <c r="F171">
        <v>1</v>
      </c>
      <c r="G171" t="s">
        <v>84</v>
      </c>
      <c r="H171" t="s">
        <v>85</v>
      </c>
      <c r="I171">
        <v>200</v>
      </c>
      <c r="J171">
        <v>1500</v>
      </c>
      <c r="K171">
        <v>11</v>
      </c>
      <c r="L171">
        <v>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2.2</v>
      </c>
      <c r="T171">
        <v>0</v>
      </c>
      <c r="U171">
        <v>0</v>
      </c>
      <c r="V171" t="s">
        <v>99</v>
      </c>
    </row>
    <row r="172" spans="1:22">
      <c r="A172" s="1" t="s">
        <v>22</v>
      </c>
      <c r="B172" t="s">
        <v>24</v>
      </c>
      <c r="C172">
        <v>153221</v>
      </c>
      <c r="D172" t="s">
        <v>52</v>
      </c>
      <c r="E172" t="s">
        <v>60</v>
      </c>
      <c r="F172">
        <v>1</v>
      </c>
      <c r="G172" t="s">
        <v>84</v>
      </c>
      <c r="H172" t="s">
        <v>85</v>
      </c>
      <c r="I172">
        <v>310</v>
      </c>
      <c r="J172">
        <v>1500</v>
      </c>
      <c r="K172">
        <v>9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2.7</v>
      </c>
      <c r="T172">
        <v>0</v>
      </c>
      <c r="U172">
        <v>0</v>
      </c>
      <c r="V172" t="s">
        <v>87</v>
      </c>
    </row>
    <row r="173" spans="1:22">
      <c r="A173" s="1" t="s">
        <v>22</v>
      </c>
      <c r="B173" t="s">
        <v>23</v>
      </c>
      <c r="C173">
        <v>153221</v>
      </c>
      <c r="D173" t="s">
        <v>52</v>
      </c>
      <c r="E173" t="s">
        <v>76</v>
      </c>
      <c r="F173">
        <v>29</v>
      </c>
      <c r="G173" t="s">
        <v>84</v>
      </c>
      <c r="H173" t="s">
        <v>85</v>
      </c>
      <c r="I173">
        <v>209</v>
      </c>
      <c r="J173">
        <v>1500</v>
      </c>
      <c r="K173">
        <v>17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3.4</v>
      </c>
      <c r="T173">
        <v>0</v>
      </c>
      <c r="U173">
        <v>0</v>
      </c>
      <c r="V173" t="s">
        <v>86</v>
      </c>
    </row>
    <row r="174" spans="1:22">
      <c r="A174" s="1" t="s">
        <v>22</v>
      </c>
      <c r="B174" t="s">
        <v>33</v>
      </c>
      <c r="C174">
        <v>295579</v>
      </c>
      <c r="D174" t="s">
        <v>53</v>
      </c>
      <c r="E174" t="s">
        <v>80</v>
      </c>
      <c r="F174">
        <v>5</v>
      </c>
      <c r="G174" t="s">
        <v>84</v>
      </c>
      <c r="H174" t="s">
        <v>85</v>
      </c>
      <c r="I174">
        <v>549</v>
      </c>
      <c r="J174">
        <v>1000</v>
      </c>
      <c r="K174">
        <v>502</v>
      </c>
      <c r="L174">
        <v>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270.8</v>
      </c>
      <c r="T174">
        <v>0</v>
      </c>
      <c r="U174">
        <v>0</v>
      </c>
      <c r="V174" t="s">
        <v>96</v>
      </c>
    </row>
    <row r="175" spans="1:22">
      <c r="A175" s="1" t="s">
        <v>22</v>
      </c>
      <c r="B175" t="s">
        <v>25</v>
      </c>
      <c r="C175">
        <v>153221</v>
      </c>
      <c r="D175" t="s">
        <v>52</v>
      </c>
      <c r="E175" t="s">
        <v>61</v>
      </c>
      <c r="F175">
        <v>17</v>
      </c>
      <c r="G175" t="s">
        <v>84</v>
      </c>
      <c r="H175" t="s">
        <v>85</v>
      </c>
      <c r="I175">
        <v>400</v>
      </c>
      <c r="J175">
        <v>1500</v>
      </c>
      <c r="K175">
        <v>1694</v>
      </c>
      <c r="L175">
        <v>3</v>
      </c>
      <c r="M175">
        <v>0</v>
      </c>
      <c r="N175">
        <v>2</v>
      </c>
      <c r="O175">
        <v>1998</v>
      </c>
      <c r="P175">
        <v>0</v>
      </c>
      <c r="Q175">
        <v>2</v>
      </c>
      <c r="R175">
        <v>0</v>
      </c>
      <c r="S175">
        <v>677.6</v>
      </c>
      <c r="T175">
        <v>2.948642266824085</v>
      </c>
      <c r="U175">
        <v>2.948642266824085</v>
      </c>
      <c r="V175">
        <v>0</v>
      </c>
    </row>
    <row r="176" spans="1:22">
      <c r="A176" s="1" t="s">
        <v>22</v>
      </c>
      <c r="B176" t="s">
        <v>39</v>
      </c>
      <c r="C176">
        <v>153221</v>
      </c>
      <c r="D176" t="s">
        <v>52</v>
      </c>
      <c r="E176" t="s">
        <v>59</v>
      </c>
      <c r="F176">
        <v>9</v>
      </c>
      <c r="G176" t="s">
        <v>84</v>
      </c>
      <c r="H176" t="s">
        <v>85</v>
      </c>
      <c r="I176">
        <v>250</v>
      </c>
      <c r="J176">
        <v>1500</v>
      </c>
      <c r="K176">
        <v>1743</v>
      </c>
      <c r="L176">
        <v>1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456.3</v>
      </c>
      <c r="T176">
        <v>0</v>
      </c>
      <c r="U176">
        <v>0</v>
      </c>
      <c r="V176">
        <v>0</v>
      </c>
    </row>
    <row r="177" spans="1:22">
      <c r="A177" s="1" t="s">
        <v>22</v>
      </c>
      <c r="B177" t="s">
        <v>50</v>
      </c>
      <c r="C177">
        <v>153221</v>
      </c>
      <c r="D177" t="s">
        <v>52</v>
      </c>
      <c r="E177" t="s">
        <v>61</v>
      </c>
      <c r="F177">
        <v>17</v>
      </c>
      <c r="G177" t="s">
        <v>84</v>
      </c>
      <c r="H177" t="s">
        <v>85</v>
      </c>
      <c r="I177">
        <v>400</v>
      </c>
      <c r="J177">
        <v>1500</v>
      </c>
      <c r="K177">
        <v>1618</v>
      </c>
      <c r="L177">
        <v>2</v>
      </c>
      <c r="M177">
        <v>0</v>
      </c>
      <c r="N177">
        <v>2</v>
      </c>
      <c r="O177">
        <v>1998</v>
      </c>
      <c r="P177">
        <v>0</v>
      </c>
      <c r="Q177">
        <v>2</v>
      </c>
      <c r="R177">
        <v>0</v>
      </c>
      <c r="S177">
        <v>647.2</v>
      </c>
      <c r="T177">
        <v>3.087144622991347</v>
      </c>
      <c r="U177">
        <v>3.087144622991347</v>
      </c>
      <c r="V177" t="s">
        <v>111</v>
      </c>
    </row>
    <row r="178" spans="1:22">
      <c r="A178" s="1" t="s">
        <v>22</v>
      </c>
      <c r="B178" t="s">
        <v>44</v>
      </c>
      <c r="C178">
        <v>153221</v>
      </c>
      <c r="D178" t="s">
        <v>52</v>
      </c>
      <c r="E178" t="s">
        <v>58</v>
      </c>
      <c r="F178">
        <v>21</v>
      </c>
      <c r="G178" t="s">
        <v>84</v>
      </c>
      <c r="H178" t="s">
        <v>85</v>
      </c>
      <c r="I178">
        <v>300</v>
      </c>
      <c r="J178">
        <v>1500</v>
      </c>
      <c r="K178">
        <v>1103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330.9</v>
      </c>
      <c r="T178">
        <v>0</v>
      </c>
      <c r="U178">
        <v>0</v>
      </c>
      <c r="V178" t="s">
        <v>105</v>
      </c>
    </row>
    <row r="179" spans="1:22">
      <c r="A179" s="1" t="s">
        <v>22</v>
      </c>
      <c r="B179" t="s">
        <v>34</v>
      </c>
      <c r="C179">
        <v>153221</v>
      </c>
      <c r="D179" t="s">
        <v>52</v>
      </c>
      <c r="E179" t="s">
        <v>76</v>
      </c>
      <c r="F179">
        <v>21</v>
      </c>
      <c r="G179" t="s">
        <v>84</v>
      </c>
      <c r="H179" t="s">
        <v>85</v>
      </c>
      <c r="I179">
        <v>209</v>
      </c>
      <c r="J179">
        <v>1500</v>
      </c>
      <c r="K179">
        <v>6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1.2</v>
      </c>
      <c r="T179">
        <v>0</v>
      </c>
      <c r="U179">
        <v>0</v>
      </c>
      <c r="V179" t="s">
        <v>97</v>
      </c>
    </row>
    <row r="180" spans="1:22">
      <c r="A180" s="1" t="s">
        <v>22</v>
      </c>
      <c r="B180" t="s">
        <v>50</v>
      </c>
      <c r="C180">
        <v>153221</v>
      </c>
      <c r="D180" t="s">
        <v>52</v>
      </c>
      <c r="E180" t="s">
        <v>59</v>
      </c>
      <c r="F180">
        <v>49</v>
      </c>
      <c r="G180" t="s">
        <v>84</v>
      </c>
      <c r="H180" t="s">
        <v>85</v>
      </c>
      <c r="I180">
        <v>250</v>
      </c>
      <c r="J180">
        <v>1500</v>
      </c>
      <c r="K180">
        <v>1225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328.7</v>
      </c>
      <c r="T180">
        <v>0</v>
      </c>
      <c r="U180">
        <v>0</v>
      </c>
      <c r="V180" t="s">
        <v>111</v>
      </c>
    </row>
    <row r="181" spans="1:22">
      <c r="A181" s="1" t="s">
        <v>22</v>
      </c>
      <c r="B181" t="s">
        <v>51</v>
      </c>
      <c r="C181">
        <v>153221</v>
      </c>
      <c r="D181" t="s">
        <v>52</v>
      </c>
      <c r="E181" t="s">
        <v>66</v>
      </c>
      <c r="F181">
        <v>1</v>
      </c>
      <c r="G181" t="s">
        <v>84</v>
      </c>
      <c r="H181" t="s">
        <v>85</v>
      </c>
      <c r="I181">
        <v>299</v>
      </c>
      <c r="J181">
        <v>1500</v>
      </c>
      <c r="K181">
        <v>18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5.4</v>
      </c>
      <c r="T181">
        <v>0</v>
      </c>
      <c r="U181">
        <v>0</v>
      </c>
      <c r="V181" t="s">
        <v>113</v>
      </c>
    </row>
    <row r="182" spans="1:22">
      <c r="A182" s="1" t="s">
        <v>22</v>
      </c>
      <c r="B182" t="s">
        <v>40</v>
      </c>
      <c r="C182">
        <v>153221</v>
      </c>
      <c r="D182" t="s">
        <v>52</v>
      </c>
      <c r="E182" t="s">
        <v>60</v>
      </c>
      <c r="F182">
        <v>1</v>
      </c>
      <c r="G182" t="s">
        <v>84</v>
      </c>
      <c r="H182" t="s">
        <v>85</v>
      </c>
      <c r="I182">
        <v>310</v>
      </c>
      <c r="J182">
        <v>1500</v>
      </c>
      <c r="K182">
        <v>18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5.4</v>
      </c>
      <c r="T182">
        <v>0</v>
      </c>
      <c r="U182">
        <v>0</v>
      </c>
      <c r="V182" t="s">
        <v>102</v>
      </c>
    </row>
    <row r="183" spans="1:22">
      <c r="A183" s="1" t="s">
        <v>22</v>
      </c>
      <c r="B183" t="s">
        <v>44</v>
      </c>
      <c r="C183">
        <v>153221</v>
      </c>
      <c r="D183" t="s">
        <v>52</v>
      </c>
      <c r="E183" t="s">
        <v>60</v>
      </c>
      <c r="F183">
        <v>1</v>
      </c>
      <c r="G183" t="s">
        <v>84</v>
      </c>
      <c r="H183" t="s">
        <v>85</v>
      </c>
      <c r="I183">
        <v>310</v>
      </c>
      <c r="J183">
        <v>1500</v>
      </c>
      <c r="K183">
        <v>13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3.9</v>
      </c>
      <c r="T183">
        <v>0</v>
      </c>
      <c r="U183">
        <v>0</v>
      </c>
      <c r="V183" t="s">
        <v>105</v>
      </c>
    </row>
    <row r="184" spans="1:22">
      <c r="A184" s="1" t="s">
        <v>22</v>
      </c>
      <c r="B184" t="s">
        <v>43</v>
      </c>
      <c r="C184">
        <v>153221</v>
      </c>
      <c r="D184" t="s">
        <v>52</v>
      </c>
      <c r="E184" t="s">
        <v>55</v>
      </c>
      <c r="F184">
        <v>9</v>
      </c>
      <c r="G184" t="s">
        <v>84</v>
      </c>
      <c r="H184" t="s">
        <v>85</v>
      </c>
      <c r="I184">
        <v>400</v>
      </c>
      <c r="J184">
        <v>1500</v>
      </c>
      <c r="K184">
        <v>69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27.6</v>
      </c>
      <c r="T184">
        <v>0</v>
      </c>
      <c r="U184">
        <v>0</v>
      </c>
      <c r="V184">
        <v>0</v>
      </c>
    </row>
    <row r="185" spans="1:22">
      <c r="A185" s="1" t="s">
        <v>22</v>
      </c>
      <c r="B185" t="s">
        <v>27</v>
      </c>
      <c r="C185">
        <v>153221</v>
      </c>
      <c r="D185" t="s">
        <v>52</v>
      </c>
      <c r="E185" t="s">
        <v>67</v>
      </c>
      <c r="F185">
        <v>5</v>
      </c>
      <c r="G185" t="s">
        <v>84</v>
      </c>
      <c r="H185" t="s">
        <v>85</v>
      </c>
      <c r="I185">
        <v>200</v>
      </c>
      <c r="J185">
        <v>1500</v>
      </c>
      <c r="K185">
        <v>17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3.4</v>
      </c>
      <c r="T185">
        <v>0</v>
      </c>
      <c r="U185">
        <v>0</v>
      </c>
      <c r="V185" t="s">
        <v>89</v>
      </c>
    </row>
    <row r="186" spans="1:22">
      <c r="A186" s="1" t="s">
        <v>22</v>
      </c>
      <c r="B186" t="s">
        <v>27</v>
      </c>
      <c r="C186">
        <v>153221</v>
      </c>
      <c r="D186" t="s">
        <v>52</v>
      </c>
      <c r="E186" t="s">
        <v>73</v>
      </c>
      <c r="F186">
        <v>5</v>
      </c>
      <c r="G186" t="s">
        <v>84</v>
      </c>
      <c r="H186" t="s">
        <v>85</v>
      </c>
      <c r="I186">
        <v>250</v>
      </c>
      <c r="J186">
        <v>1500</v>
      </c>
      <c r="K186">
        <v>35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9.699999999999999</v>
      </c>
      <c r="T186">
        <v>0</v>
      </c>
      <c r="U186">
        <v>0</v>
      </c>
      <c r="V186" t="s">
        <v>89</v>
      </c>
    </row>
    <row r="187" spans="1:22">
      <c r="A187" s="1" t="s">
        <v>22</v>
      </c>
      <c r="B187" t="s">
        <v>30</v>
      </c>
      <c r="C187">
        <v>156932</v>
      </c>
      <c r="D187" t="s">
        <v>54</v>
      </c>
      <c r="E187" t="s">
        <v>64</v>
      </c>
      <c r="F187">
        <v>1</v>
      </c>
      <c r="G187" t="s">
        <v>84</v>
      </c>
      <c r="H187" t="s">
        <v>85</v>
      </c>
      <c r="I187">
        <v>251</v>
      </c>
      <c r="J187">
        <v>1000</v>
      </c>
      <c r="K187">
        <v>134</v>
      </c>
      <c r="L187">
        <v>31</v>
      </c>
      <c r="M187">
        <v>0</v>
      </c>
      <c r="N187">
        <v>10</v>
      </c>
      <c r="O187">
        <v>9490</v>
      </c>
      <c r="P187">
        <v>0</v>
      </c>
      <c r="Q187">
        <v>10</v>
      </c>
      <c r="R187">
        <v>0</v>
      </c>
      <c r="S187">
        <v>34.2</v>
      </c>
      <c r="T187">
        <v>277.485380116959</v>
      </c>
      <c r="U187">
        <v>277.485380116959</v>
      </c>
      <c r="V187">
        <v>0</v>
      </c>
    </row>
    <row r="188" spans="1:22">
      <c r="A188" s="1" t="s">
        <v>22</v>
      </c>
      <c r="B188" t="s">
        <v>41</v>
      </c>
      <c r="C188">
        <v>153221</v>
      </c>
      <c r="D188" t="s">
        <v>52</v>
      </c>
      <c r="E188" t="s">
        <v>71</v>
      </c>
      <c r="F188">
        <v>21</v>
      </c>
      <c r="G188" t="s">
        <v>84</v>
      </c>
      <c r="H188" t="s">
        <v>85</v>
      </c>
      <c r="I188">
        <v>200</v>
      </c>
      <c r="J188">
        <v>2500</v>
      </c>
      <c r="K188">
        <v>502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100.4</v>
      </c>
      <c r="T188">
        <v>0</v>
      </c>
      <c r="U188">
        <v>0</v>
      </c>
      <c r="V188" t="s">
        <v>103</v>
      </c>
    </row>
    <row r="189" spans="1:22">
      <c r="A189" s="1" t="s">
        <v>22</v>
      </c>
      <c r="B189" t="s">
        <v>43</v>
      </c>
      <c r="C189">
        <v>153221</v>
      </c>
      <c r="D189" t="s">
        <v>52</v>
      </c>
      <c r="E189" t="s">
        <v>67</v>
      </c>
      <c r="F189">
        <v>5</v>
      </c>
      <c r="G189" t="s">
        <v>84</v>
      </c>
      <c r="H189" t="s">
        <v>85</v>
      </c>
      <c r="I189">
        <v>200</v>
      </c>
      <c r="J189">
        <v>1500</v>
      </c>
      <c r="K189">
        <v>15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3</v>
      </c>
      <c r="T189">
        <v>0</v>
      </c>
      <c r="U189">
        <v>0</v>
      </c>
      <c r="V189">
        <v>0</v>
      </c>
    </row>
    <row r="190" spans="1:22">
      <c r="A190" s="1" t="s">
        <v>22</v>
      </c>
      <c r="B190" t="s">
        <v>23</v>
      </c>
      <c r="C190">
        <v>153221</v>
      </c>
      <c r="D190" t="s">
        <v>52</v>
      </c>
      <c r="E190" t="s">
        <v>71</v>
      </c>
      <c r="F190">
        <v>21</v>
      </c>
      <c r="G190" t="s">
        <v>84</v>
      </c>
      <c r="H190" t="s">
        <v>85</v>
      </c>
      <c r="I190">
        <v>200</v>
      </c>
      <c r="J190">
        <v>1500</v>
      </c>
      <c r="K190">
        <v>383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76.59999999999999</v>
      </c>
      <c r="T190">
        <v>0</v>
      </c>
      <c r="U190">
        <v>0</v>
      </c>
      <c r="V190" t="s">
        <v>86</v>
      </c>
    </row>
    <row r="191" spans="1:22">
      <c r="A191" s="1" t="s">
        <v>22</v>
      </c>
      <c r="B191" t="s">
        <v>42</v>
      </c>
      <c r="C191">
        <v>153221</v>
      </c>
      <c r="D191" t="s">
        <v>52</v>
      </c>
      <c r="E191" t="s">
        <v>59</v>
      </c>
      <c r="F191">
        <v>33</v>
      </c>
      <c r="G191" t="s">
        <v>84</v>
      </c>
      <c r="H191" t="s">
        <v>85</v>
      </c>
      <c r="I191">
        <v>250</v>
      </c>
      <c r="J191">
        <v>1500</v>
      </c>
      <c r="K191">
        <v>1456</v>
      </c>
      <c r="L191">
        <v>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381.6</v>
      </c>
      <c r="T191">
        <v>0</v>
      </c>
      <c r="U191">
        <v>0</v>
      </c>
      <c r="V191" t="s">
        <v>104</v>
      </c>
    </row>
    <row r="192" spans="1:22">
      <c r="A192" s="1" t="s">
        <v>22</v>
      </c>
      <c r="B192" t="s">
        <v>26</v>
      </c>
      <c r="C192">
        <v>153221</v>
      </c>
      <c r="D192" t="s">
        <v>52</v>
      </c>
      <c r="E192" t="s">
        <v>58</v>
      </c>
      <c r="F192">
        <v>25</v>
      </c>
      <c r="G192" t="s">
        <v>84</v>
      </c>
      <c r="H192" t="s">
        <v>85</v>
      </c>
      <c r="I192">
        <v>300</v>
      </c>
      <c r="J192">
        <v>1500</v>
      </c>
      <c r="K192">
        <v>1088</v>
      </c>
      <c r="L192">
        <v>1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326.4</v>
      </c>
      <c r="T192">
        <v>0</v>
      </c>
      <c r="U192">
        <v>0</v>
      </c>
      <c r="V192" t="s">
        <v>88</v>
      </c>
    </row>
    <row r="193" spans="1:22">
      <c r="A193" s="1" t="s">
        <v>22</v>
      </c>
      <c r="B193" t="s">
        <v>33</v>
      </c>
      <c r="C193">
        <v>295579</v>
      </c>
      <c r="D193" t="s">
        <v>53</v>
      </c>
      <c r="E193" t="s">
        <v>61</v>
      </c>
      <c r="F193">
        <v>5</v>
      </c>
      <c r="G193" t="s">
        <v>84</v>
      </c>
      <c r="H193" t="s">
        <v>85</v>
      </c>
      <c r="I193">
        <v>501</v>
      </c>
      <c r="J193">
        <v>1000</v>
      </c>
      <c r="K193">
        <v>131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65.5</v>
      </c>
      <c r="T193">
        <v>0</v>
      </c>
      <c r="U193">
        <v>0</v>
      </c>
      <c r="V193" t="s">
        <v>96</v>
      </c>
    </row>
    <row r="194" spans="1:22">
      <c r="A194" s="1" t="s">
        <v>22</v>
      </c>
      <c r="B194" t="s">
        <v>25</v>
      </c>
      <c r="C194">
        <v>153221</v>
      </c>
      <c r="D194" t="s">
        <v>52</v>
      </c>
      <c r="E194" t="s">
        <v>74</v>
      </c>
      <c r="F194">
        <v>5</v>
      </c>
      <c r="G194" t="s">
        <v>84</v>
      </c>
      <c r="H194" t="s">
        <v>85</v>
      </c>
      <c r="I194">
        <v>200</v>
      </c>
      <c r="J194">
        <v>1500</v>
      </c>
      <c r="K194">
        <v>19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3.8</v>
      </c>
      <c r="T194">
        <v>0</v>
      </c>
      <c r="U194">
        <v>0</v>
      </c>
      <c r="V194">
        <v>0</v>
      </c>
    </row>
    <row r="195" spans="1:22">
      <c r="A195" s="1" t="s">
        <v>22</v>
      </c>
      <c r="B195" t="s">
        <v>48</v>
      </c>
      <c r="C195">
        <v>153221</v>
      </c>
      <c r="D195" t="s">
        <v>52</v>
      </c>
      <c r="E195" t="s">
        <v>59</v>
      </c>
      <c r="F195">
        <v>29</v>
      </c>
      <c r="G195" t="s">
        <v>84</v>
      </c>
      <c r="H195" t="s">
        <v>85</v>
      </c>
      <c r="I195">
        <v>250</v>
      </c>
      <c r="J195">
        <v>1500</v>
      </c>
      <c r="K195">
        <v>1414</v>
      </c>
      <c r="L195">
        <v>2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376</v>
      </c>
      <c r="T195">
        <v>0</v>
      </c>
      <c r="U195">
        <v>0</v>
      </c>
      <c r="V195" t="s">
        <v>108</v>
      </c>
    </row>
    <row r="196" spans="1:22">
      <c r="A196" s="1" t="s">
        <v>22</v>
      </c>
      <c r="B196" t="s">
        <v>43</v>
      </c>
      <c r="C196">
        <v>153221</v>
      </c>
      <c r="D196" t="s">
        <v>52</v>
      </c>
      <c r="E196" t="s">
        <v>59</v>
      </c>
      <c r="F196">
        <v>41</v>
      </c>
      <c r="G196" t="s">
        <v>84</v>
      </c>
      <c r="H196" t="s">
        <v>85</v>
      </c>
      <c r="I196">
        <v>250</v>
      </c>
      <c r="J196">
        <v>1500</v>
      </c>
      <c r="K196">
        <v>1514</v>
      </c>
      <c r="L196">
        <v>4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398.8</v>
      </c>
      <c r="T196">
        <v>0</v>
      </c>
      <c r="U196">
        <v>0</v>
      </c>
      <c r="V196">
        <v>0</v>
      </c>
    </row>
    <row r="197" spans="1:22">
      <c r="A197" s="1" t="s">
        <v>22</v>
      </c>
      <c r="B197" t="s">
        <v>47</v>
      </c>
      <c r="C197">
        <v>153221</v>
      </c>
      <c r="D197" t="s">
        <v>52</v>
      </c>
      <c r="E197" t="s">
        <v>59</v>
      </c>
      <c r="F197">
        <v>37</v>
      </c>
      <c r="G197" t="s">
        <v>84</v>
      </c>
      <c r="H197" t="s">
        <v>85</v>
      </c>
      <c r="I197">
        <v>250</v>
      </c>
      <c r="J197">
        <v>1500</v>
      </c>
      <c r="K197">
        <v>1128</v>
      </c>
      <c r="L197">
        <v>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299.4</v>
      </c>
      <c r="T197">
        <v>0</v>
      </c>
      <c r="U197">
        <v>0</v>
      </c>
      <c r="V197" t="s">
        <v>110</v>
      </c>
    </row>
    <row r="198" spans="1:22">
      <c r="A198" s="1" t="s">
        <v>22</v>
      </c>
      <c r="B198" t="s">
        <v>51</v>
      </c>
      <c r="C198">
        <v>153221</v>
      </c>
      <c r="D198" t="s">
        <v>52</v>
      </c>
      <c r="E198" t="s">
        <v>67</v>
      </c>
      <c r="F198">
        <v>5</v>
      </c>
      <c r="G198" t="s">
        <v>84</v>
      </c>
      <c r="H198" t="s">
        <v>85</v>
      </c>
      <c r="I198">
        <v>200</v>
      </c>
      <c r="J198">
        <v>1500</v>
      </c>
      <c r="K198">
        <v>22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4.4</v>
      </c>
      <c r="T198">
        <v>0</v>
      </c>
      <c r="U198">
        <v>0</v>
      </c>
      <c r="V198" t="s">
        <v>113</v>
      </c>
    </row>
    <row r="199" spans="1:22">
      <c r="A199" s="1" t="s">
        <v>22</v>
      </c>
      <c r="B199" t="s">
        <v>30</v>
      </c>
      <c r="C199">
        <v>153221</v>
      </c>
      <c r="D199" t="s">
        <v>52</v>
      </c>
      <c r="E199" t="s">
        <v>70</v>
      </c>
      <c r="F199">
        <v>5</v>
      </c>
      <c r="G199" t="s">
        <v>84</v>
      </c>
      <c r="H199" t="s">
        <v>85</v>
      </c>
      <c r="I199">
        <v>349</v>
      </c>
      <c r="J199">
        <v>1500</v>
      </c>
      <c r="K199">
        <v>211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71.7</v>
      </c>
      <c r="T199">
        <v>0</v>
      </c>
      <c r="U199">
        <v>0</v>
      </c>
      <c r="V199">
        <v>0</v>
      </c>
    </row>
    <row r="200" spans="1:22">
      <c r="A200" s="1" t="s">
        <v>22</v>
      </c>
      <c r="B200" t="s">
        <v>51</v>
      </c>
      <c r="C200">
        <v>153221</v>
      </c>
      <c r="D200" t="s">
        <v>52</v>
      </c>
      <c r="E200" t="s">
        <v>74</v>
      </c>
      <c r="F200">
        <v>5</v>
      </c>
      <c r="G200" t="s">
        <v>84</v>
      </c>
      <c r="H200" t="s">
        <v>85</v>
      </c>
      <c r="I200">
        <v>200</v>
      </c>
      <c r="J200">
        <v>1500</v>
      </c>
      <c r="K200">
        <v>9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1.8</v>
      </c>
      <c r="T200">
        <v>0</v>
      </c>
      <c r="U200">
        <v>0</v>
      </c>
      <c r="V200" t="s">
        <v>113</v>
      </c>
    </row>
    <row r="201" spans="1:22">
      <c r="A201" s="1" t="s">
        <v>22</v>
      </c>
      <c r="B201" t="s">
        <v>24</v>
      </c>
      <c r="C201">
        <v>153221</v>
      </c>
      <c r="D201" t="s">
        <v>52</v>
      </c>
      <c r="E201" t="s">
        <v>61</v>
      </c>
      <c r="F201">
        <v>17</v>
      </c>
      <c r="G201" t="s">
        <v>84</v>
      </c>
      <c r="H201" t="s">
        <v>85</v>
      </c>
      <c r="I201">
        <v>400</v>
      </c>
      <c r="J201">
        <v>1500</v>
      </c>
      <c r="K201">
        <v>1770</v>
      </c>
      <c r="L201">
        <v>3</v>
      </c>
      <c r="M201">
        <v>0</v>
      </c>
      <c r="N201">
        <v>2</v>
      </c>
      <c r="O201">
        <v>1898</v>
      </c>
      <c r="P201">
        <v>0</v>
      </c>
      <c r="Q201">
        <v>2</v>
      </c>
      <c r="R201">
        <v>0</v>
      </c>
      <c r="S201">
        <v>708</v>
      </c>
      <c r="T201">
        <v>2.680790960451978</v>
      </c>
      <c r="U201">
        <v>2.680790960451978</v>
      </c>
      <c r="V201" t="s">
        <v>87</v>
      </c>
    </row>
    <row r="202" spans="1:22">
      <c r="A202" s="1" t="s">
        <v>22</v>
      </c>
      <c r="B202" t="s">
        <v>38</v>
      </c>
      <c r="C202">
        <v>153221</v>
      </c>
      <c r="D202" t="s">
        <v>52</v>
      </c>
      <c r="E202" t="s">
        <v>70</v>
      </c>
      <c r="F202">
        <v>5</v>
      </c>
      <c r="G202" t="s">
        <v>84</v>
      </c>
      <c r="H202" t="s">
        <v>85</v>
      </c>
      <c r="I202">
        <v>349</v>
      </c>
      <c r="J202">
        <v>1500</v>
      </c>
      <c r="K202">
        <v>211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72</v>
      </c>
      <c r="T202">
        <v>0</v>
      </c>
      <c r="U202">
        <v>0</v>
      </c>
      <c r="V202" t="s">
        <v>101</v>
      </c>
    </row>
    <row r="203" spans="1:22">
      <c r="A203" s="1" t="s">
        <v>22</v>
      </c>
      <c r="B203" t="s">
        <v>24</v>
      </c>
      <c r="C203">
        <v>153221</v>
      </c>
      <c r="D203" t="s">
        <v>52</v>
      </c>
      <c r="E203" t="s">
        <v>67</v>
      </c>
      <c r="F203">
        <v>5</v>
      </c>
      <c r="G203" t="s">
        <v>84</v>
      </c>
      <c r="H203" t="s">
        <v>85</v>
      </c>
      <c r="I203">
        <v>200</v>
      </c>
      <c r="J203">
        <v>1500</v>
      </c>
      <c r="K203">
        <v>35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7</v>
      </c>
      <c r="T203">
        <v>0</v>
      </c>
      <c r="U203">
        <v>0</v>
      </c>
      <c r="V203" t="s">
        <v>87</v>
      </c>
    </row>
    <row r="204" spans="1:22">
      <c r="A204" s="1" t="s">
        <v>22</v>
      </c>
      <c r="B204" t="s">
        <v>30</v>
      </c>
      <c r="C204">
        <v>153221</v>
      </c>
      <c r="D204" t="s">
        <v>52</v>
      </c>
      <c r="E204" t="s">
        <v>75</v>
      </c>
      <c r="F204">
        <v>9</v>
      </c>
      <c r="G204" t="s">
        <v>84</v>
      </c>
      <c r="H204" t="s">
        <v>85</v>
      </c>
      <c r="I204">
        <v>220</v>
      </c>
      <c r="J204">
        <v>1500</v>
      </c>
      <c r="K204">
        <v>13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2.6</v>
      </c>
      <c r="T204">
        <v>0</v>
      </c>
      <c r="U204">
        <v>0</v>
      </c>
      <c r="V204">
        <v>0</v>
      </c>
    </row>
    <row r="205" spans="1:22">
      <c r="A205" s="1" t="s">
        <v>22</v>
      </c>
      <c r="B205" t="s">
        <v>36</v>
      </c>
      <c r="C205">
        <v>153221</v>
      </c>
      <c r="D205" t="s">
        <v>52</v>
      </c>
      <c r="E205" t="s">
        <v>70</v>
      </c>
      <c r="F205">
        <v>5</v>
      </c>
      <c r="G205" t="s">
        <v>84</v>
      </c>
      <c r="H205" t="s">
        <v>85</v>
      </c>
      <c r="I205">
        <v>349</v>
      </c>
      <c r="J205">
        <v>1500</v>
      </c>
      <c r="K205">
        <v>201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68.59999999999999</v>
      </c>
      <c r="T205">
        <v>0</v>
      </c>
      <c r="U205">
        <v>0</v>
      </c>
      <c r="V205" t="s">
        <v>99</v>
      </c>
    </row>
    <row r="206" spans="1:22">
      <c r="A206" s="1" t="s">
        <v>22</v>
      </c>
      <c r="B206" t="s">
        <v>24</v>
      </c>
      <c r="C206">
        <v>153221</v>
      </c>
      <c r="D206" t="s">
        <v>52</v>
      </c>
      <c r="E206" t="s">
        <v>74</v>
      </c>
      <c r="F206">
        <v>5</v>
      </c>
      <c r="G206" t="s">
        <v>84</v>
      </c>
      <c r="H206" t="s">
        <v>85</v>
      </c>
      <c r="I206">
        <v>200</v>
      </c>
      <c r="J206">
        <v>1500</v>
      </c>
      <c r="K206">
        <v>19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3.8</v>
      </c>
      <c r="T206">
        <v>0</v>
      </c>
      <c r="U206">
        <v>0</v>
      </c>
      <c r="V206" t="s">
        <v>87</v>
      </c>
    </row>
    <row r="207" spans="1:22">
      <c r="A207" s="1" t="s">
        <v>22</v>
      </c>
      <c r="B207" t="s">
        <v>49</v>
      </c>
      <c r="C207">
        <v>153221</v>
      </c>
      <c r="D207" t="s">
        <v>52</v>
      </c>
      <c r="E207" t="s">
        <v>57</v>
      </c>
      <c r="F207">
        <v>1</v>
      </c>
      <c r="G207" t="s">
        <v>84</v>
      </c>
      <c r="H207" t="s">
        <v>85</v>
      </c>
      <c r="I207">
        <v>299</v>
      </c>
      <c r="J207">
        <v>1500</v>
      </c>
      <c r="K207">
        <v>15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4.5</v>
      </c>
      <c r="T207">
        <v>0</v>
      </c>
      <c r="U207">
        <v>0</v>
      </c>
      <c r="V207" t="s">
        <v>109</v>
      </c>
    </row>
    <row r="208" spans="1:22">
      <c r="A208" s="1" t="s">
        <v>22</v>
      </c>
      <c r="B208" t="s">
        <v>44</v>
      </c>
      <c r="C208">
        <v>153221</v>
      </c>
      <c r="D208" t="s">
        <v>52</v>
      </c>
      <c r="E208" t="s">
        <v>63</v>
      </c>
      <c r="F208">
        <v>5</v>
      </c>
      <c r="G208" t="s">
        <v>84</v>
      </c>
      <c r="H208" t="s">
        <v>85</v>
      </c>
      <c r="I208">
        <v>210</v>
      </c>
      <c r="J208">
        <v>1500</v>
      </c>
      <c r="K208">
        <v>86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17.8</v>
      </c>
      <c r="T208">
        <v>0</v>
      </c>
      <c r="U208">
        <v>0</v>
      </c>
      <c r="V208" t="s">
        <v>105</v>
      </c>
    </row>
    <row r="209" spans="1:22">
      <c r="A209" s="1" t="s">
        <v>22</v>
      </c>
      <c r="B209" t="s">
        <v>33</v>
      </c>
      <c r="C209">
        <v>153221</v>
      </c>
      <c r="D209" t="s">
        <v>52</v>
      </c>
      <c r="E209" t="s">
        <v>56</v>
      </c>
      <c r="F209">
        <v>1</v>
      </c>
      <c r="G209" t="s">
        <v>84</v>
      </c>
      <c r="H209" t="s">
        <v>85</v>
      </c>
      <c r="I209">
        <v>200</v>
      </c>
      <c r="J209">
        <v>1500</v>
      </c>
      <c r="K209">
        <v>2</v>
      </c>
      <c r="L209">
        <v>1</v>
      </c>
      <c r="M209">
        <v>0</v>
      </c>
      <c r="N209">
        <v>1</v>
      </c>
      <c r="O209">
        <v>1249</v>
      </c>
      <c r="P209">
        <v>0</v>
      </c>
      <c r="Q209">
        <v>1</v>
      </c>
      <c r="R209">
        <v>0</v>
      </c>
      <c r="S209">
        <v>0.4</v>
      </c>
      <c r="T209">
        <v>3122.5</v>
      </c>
      <c r="U209">
        <v>3122.5</v>
      </c>
      <c r="V209" t="s">
        <v>94</v>
      </c>
    </row>
    <row r="210" spans="1:22">
      <c r="A210" s="1" t="s">
        <v>22</v>
      </c>
      <c r="B210" t="s">
        <v>40</v>
      </c>
      <c r="C210">
        <v>153221</v>
      </c>
      <c r="D210" t="s">
        <v>52</v>
      </c>
      <c r="E210" t="s">
        <v>56</v>
      </c>
      <c r="F210">
        <v>1</v>
      </c>
      <c r="G210" t="s">
        <v>84</v>
      </c>
      <c r="H210" t="s">
        <v>85</v>
      </c>
      <c r="I210">
        <v>200</v>
      </c>
      <c r="J210">
        <v>1500</v>
      </c>
      <c r="K210">
        <v>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0.2</v>
      </c>
      <c r="T210">
        <v>0</v>
      </c>
      <c r="U210">
        <v>0</v>
      </c>
      <c r="V210" t="s">
        <v>102</v>
      </c>
    </row>
    <row r="211" spans="1:22">
      <c r="A211" s="1" t="s">
        <v>22</v>
      </c>
      <c r="B211" t="s">
        <v>42</v>
      </c>
      <c r="C211">
        <v>153221</v>
      </c>
      <c r="D211" t="s">
        <v>52</v>
      </c>
      <c r="E211" t="s">
        <v>71</v>
      </c>
      <c r="F211">
        <v>21</v>
      </c>
      <c r="G211" t="s">
        <v>84</v>
      </c>
      <c r="H211" t="s">
        <v>85</v>
      </c>
      <c r="I211">
        <v>200</v>
      </c>
      <c r="J211">
        <v>1500</v>
      </c>
      <c r="K211">
        <v>438</v>
      </c>
      <c r="L211">
        <v>1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87.59999999999999</v>
      </c>
      <c r="T211">
        <v>0</v>
      </c>
      <c r="U211">
        <v>0</v>
      </c>
      <c r="V211" t="s">
        <v>104</v>
      </c>
    </row>
    <row r="212" spans="1:22">
      <c r="A212" s="1" t="s">
        <v>22</v>
      </c>
      <c r="B212" t="s">
        <v>34</v>
      </c>
      <c r="C212">
        <v>295579</v>
      </c>
      <c r="D212" t="s">
        <v>53</v>
      </c>
      <c r="E212" t="s">
        <v>68</v>
      </c>
      <c r="F212">
        <v>1</v>
      </c>
      <c r="G212" t="s">
        <v>84</v>
      </c>
      <c r="H212" t="s">
        <v>85</v>
      </c>
      <c r="I212">
        <v>201</v>
      </c>
      <c r="J212">
        <v>1000</v>
      </c>
      <c r="K212">
        <v>3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0.6</v>
      </c>
      <c r="T212">
        <v>0</v>
      </c>
      <c r="U212">
        <v>0</v>
      </c>
      <c r="V212" t="s">
        <v>95</v>
      </c>
    </row>
    <row r="213" spans="1:22">
      <c r="A213" s="1" t="s">
        <v>22</v>
      </c>
      <c r="B213" t="s">
        <v>51</v>
      </c>
      <c r="C213">
        <v>153221</v>
      </c>
      <c r="D213" t="s">
        <v>52</v>
      </c>
      <c r="E213" t="s">
        <v>56</v>
      </c>
      <c r="F213">
        <v>21</v>
      </c>
      <c r="G213" t="s">
        <v>84</v>
      </c>
      <c r="H213" t="s">
        <v>85</v>
      </c>
      <c r="I213">
        <v>200</v>
      </c>
      <c r="J213">
        <v>1500</v>
      </c>
      <c r="K213">
        <v>13</v>
      </c>
      <c r="L213">
        <v>1</v>
      </c>
      <c r="M213">
        <v>0</v>
      </c>
      <c r="N213">
        <v>1</v>
      </c>
      <c r="O213">
        <v>999</v>
      </c>
      <c r="P213">
        <v>0</v>
      </c>
      <c r="Q213">
        <v>1</v>
      </c>
      <c r="R213">
        <v>0</v>
      </c>
      <c r="S213">
        <v>2.6</v>
      </c>
      <c r="T213">
        <v>384.2307692307692</v>
      </c>
      <c r="U213">
        <v>384.2307692307692</v>
      </c>
      <c r="V213" t="s">
        <v>113</v>
      </c>
    </row>
    <row r="214" spans="1:22">
      <c r="A214" s="1" t="s">
        <v>22</v>
      </c>
      <c r="B214" t="s">
        <v>44</v>
      </c>
      <c r="C214">
        <v>153221</v>
      </c>
      <c r="D214" t="s">
        <v>52</v>
      </c>
      <c r="E214" t="s">
        <v>70</v>
      </c>
      <c r="F214">
        <v>5</v>
      </c>
      <c r="G214" t="s">
        <v>84</v>
      </c>
      <c r="H214" t="s">
        <v>85</v>
      </c>
      <c r="I214">
        <v>349</v>
      </c>
      <c r="J214">
        <v>1500</v>
      </c>
      <c r="K214">
        <v>184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61.7</v>
      </c>
      <c r="T214">
        <v>0</v>
      </c>
      <c r="U214">
        <v>0</v>
      </c>
      <c r="V214" t="s">
        <v>105</v>
      </c>
    </row>
    <row r="215" spans="1:22">
      <c r="A215" s="1" t="s">
        <v>22</v>
      </c>
      <c r="B215" t="s">
        <v>25</v>
      </c>
      <c r="C215">
        <v>153221</v>
      </c>
      <c r="D215" t="s">
        <v>52</v>
      </c>
      <c r="E215" t="s">
        <v>57</v>
      </c>
      <c r="F215">
        <v>1</v>
      </c>
      <c r="G215" t="s">
        <v>84</v>
      </c>
      <c r="H215" t="s">
        <v>85</v>
      </c>
      <c r="I215">
        <v>299</v>
      </c>
      <c r="J215">
        <v>1500</v>
      </c>
      <c r="K215">
        <v>16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4.8</v>
      </c>
      <c r="T215">
        <v>0</v>
      </c>
      <c r="U215">
        <v>0</v>
      </c>
      <c r="V215">
        <v>0</v>
      </c>
    </row>
    <row r="216" spans="1:22">
      <c r="A216" s="1" t="s">
        <v>22</v>
      </c>
      <c r="B216" t="s">
        <v>37</v>
      </c>
      <c r="C216">
        <v>153221</v>
      </c>
      <c r="D216" t="s">
        <v>52</v>
      </c>
      <c r="E216" t="s">
        <v>67</v>
      </c>
      <c r="F216">
        <v>5</v>
      </c>
      <c r="G216" t="s">
        <v>84</v>
      </c>
      <c r="H216" t="s">
        <v>85</v>
      </c>
      <c r="I216">
        <v>200</v>
      </c>
      <c r="J216">
        <v>1500</v>
      </c>
      <c r="K216">
        <v>28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5.6</v>
      </c>
      <c r="T216">
        <v>0</v>
      </c>
      <c r="U216">
        <v>0</v>
      </c>
      <c r="V216" t="s">
        <v>100</v>
      </c>
    </row>
    <row r="217" spans="1:22">
      <c r="A217" s="1" t="s">
        <v>22</v>
      </c>
      <c r="B217" t="s">
        <v>41</v>
      </c>
      <c r="C217">
        <v>153221</v>
      </c>
      <c r="D217" t="s">
        <v>52</v>
      </c>
      <c r="E217" t="s">
        <v>58</v>
      </c>
      <c r="F217">
        <v>9</v>
      </c>
      <c r="G217" t="s">
        <v>84</v>
      </c>
      <c r="H217" t="s">
        <v>85</v>
      </c>
      <c r="I217">
        <v>300</v>
      </c>
      <c r="J217">
        <v>2500</v>
      </c>
      <c r="K217">
        <v>1856</v>
      </c>
      <c r="L217">
        <v>8</v>
      </c>
      <c r="M217">
        <v>0</v>
      </c>
      <c r="N217">
        <v>3</v>
      </c>
      <c r="O217">
        <v>3247</v>
      </c>
      <c r="P217">
        <v>0</v>
      </c>
      <c r="Q217">
        <v>3</v>
      </c>
      <c r="R217">
        <v>0</v>
      </c>
      <c r="S217">
        <v>556.8</v>
      </c>
      <c r="T217">
        <v>5.83153735632184</v>
      </c>
      <c r="U217">
        <v>5.83153735632184</v>
      </c>
      <c r="V217" t="s">
        <v>103</v>
      </c>
    </row>
    <row r="218" spans="1:22">
      <c r="A218" s="1" t="s">
        <v>22</v>
      </c>
      <c r="B218" t="s">
        <v>44</v>
      </c>
      <c r="C218">
        <v>153221</v>
      </c>
      <c r="D218" t="s">
        <v>52</v>
      </c>
      <c r="E218" t="s">
        <v>64</v>
      </c>
      <c r="F218">
        <v>1</v>
      </c>
      <c r="G218" t="s">
        <v>84</v>
      </c>
      <c r="H218" t="s">
        <v>85</v>
      </c>
      <c r="I218">
        <v>200</v>
      </c>
      <c r="J218">
        <v>1500</v>
      </c>
      <c r="K218">
        <v>7</v>
      </c>
      <c r="L218">
        <v>2</v>
      </c>
      <c r="M218">
        <v>0</v>
      </c>
      <c r="N218">
        <v>1</v>
      </c>
      <c r="O218">
        <v>1249</v>
      </c>
      <c r="P218">
        <v>0</v>
      </c>
      <c r="Q218">
        <v>1</v>
      </c>
      <c r="R218">
        <v>0</v>
      </c>
      <c r="S218">
        <v>1.4</v>
      </c>
      <c r="T218">
        <v>892.1428571428572</v>
      </c>
      <c r="U218">
        <v>892.1428571428572</v>
      </c>
      <c r="V218" t="s">
        <v>105</v>
      </c>
    </row>
    <row r="219" spans="1:22">
      <c r="A219" s="1" t="s">
        <v>22</v>
      </c>
      <c r="B219" t="s">
        <v>23</v>
      </c>
      <c r="C219">
        <v>153221</v>
      </c>
      <c r="D219" t="s">
        <v>52</v>
      </c>
      <c r="E219" t="s">
        <v>60</v>
      </c>
      <c r="F219">
        <v>1</v>
      </c>
      <c r="G219" t="s">
        <v>84</v>
      </c>
      <c r="H219" t="s">
        <v>85</v>
      </c>
      <c r="I219">
        <v>310</v>
      </c>
      <c r="J219">
        <v>1500</v>
      </c>
      <c r="K219">
        <v>10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3</v>
      </c>
      <c r="T219">
        <v>0</v>
      </c>
      <c r="U219">
        <v>0</v>
      </c>
      <c r="V219" t="s">
        <v>86</v>
      </c>
    </row>
    <row r="220" spans="1:22">
      <c r="A220" s="1" t="s">
        <v>22</v>
      </c>
      <c r="B220" t="s">
        <v>42</v>
      </c>
      <c r="C220">
        <v>156932</v>
      </c>
      <c r="D220" t="s">
        <v>54</v>
      </c>
      <c r="E220" t="s">
        <v>64</v>
      </c>
      <c r="F220">
        <v>1</v>
      </c>
      <c r="G220" t="s">
        <v>84</v>
      </c>
      <c r="H220" t="s">
        <v>85</v>
      </c>
      <c r="I220">
        <v>251</v>
      </c>
      <c r="J220">
        <v>1000</v>
      </c>
      <c r="K220">
        <v>53</v>
      </c>
      <c r="L220">
        <v>14</v>
      </c>
      <c r="M220">
        <v>0</v>
      </c>
      <c r="N220">
        <v>8</v>
      </c>
      <c r="O220">
        <v>9951</v>
      </c>
      <c r="P220">
        <v>0</v>
      </c>
      <c r="Q220">
        <v>9</v>
      </c>
      <c r="R220">
        <v>0</v>
      </c>
      <c r="S220">
        <v>13.7</v>
      </c>
      <c r="T220">
        <v>726.3503649635037</v>
      </c>
      <c r="U220">
        <v>726.3503649635037</v>
      </c>
      <c r="V220">
        <v>0</v>
      </c>
    </row>
    <row r="221" spans="1:22">
      <c r="A221" s="1" t="s">
        <v>22</v>
      </c>
      <c r="B221" t="s">
        <v>34</v>
      </c>
      <c r="C221">
        <v>153221</v>
      </c>
      <c r="D221" t="s">
        <v>52</v>
      </c>
      <c r="E221" t="s">
        <v>59</v>
      </c>
      <c r="F221">
        <v>29</v>
      </c>
      <c r="G221" t="s">
        <v>84</v>
      </c>
      <c r="H221" t="s">
        <v>85</v>
      </c>
      <c r="I221">
        <v>250</v>
      </c>
      <c r="J221">
        <v>1500</v>
      </c>
      <c r="K221">
        <v>1172</v>
      </c>
      <c r="L221">
        <v>3</v>
      </c>
      <c r="M221">
        <v>0</v>
      </c>
      <c r="N221">
        <v>1</v>
      </c>
      <c r="O221">
        <v>999</v>
      </c>
      <c r="P221">
        <v>0</v>
      </c>
      <c r="Q221">
        <v>1</v>
      </c>
      <c r="R221">
        <v>0</v>
      </c>
      <c r="S221">
        <v>310.9</v>
      </c>
      <c r="T221">
        <v>3.213251849469283</v>
      </c>
      <c r="U221">
        <v>3.213251849469283</v>
      </c>
      <c r="V221" t="s">
        <v>97</v>
      </c>
    </row>
    <row r="222" spans="1:22">
      <c r="A222" s="1" t="s">
        <v>22</v>
      </c>
      <c r="B222" t="s">
        <v>50</v>
      </c>
      <c r="C222">
        <v>153221</v>
      </c>
      <c r="D222" t="s">
        <v>52</v>
      </c>
      <c r="E222" t="s">
        <v>58</v>
      </c>
      <c r="F222">
        <v>17</v>
      </c>
      <c r="G222" t="s">
        <v>84</v>
      </c>
      <c r="H222" t="s">
        <v>85</v>
      </c>
      <c r="I222">
        <v>300</v>
      </c>
      <c r="J222">
        <v>1500</v>
      </c>
      <c r="K222">
        <v>1299</v>
      </c>
      <c r="L222">
        <v>2</v>
      </c>
      <c r="M222">
        <v>0</v>
      </c>
      <c r="N222">
        <v>1</v>
      </c>
      <c r="O222">
        <v>999</v>
      </c>
      <c r="P222">
        <v>0</v>
      </c>
      <c r="Q222">
        <v>1</v>
      </c>
      <c r="R222">
        <v>0</v>
      </c>
      <c r="S222">
        <v>389.7</v>
      </c>
      <c r="T222">
        <v>2.5635103926097</v>
      </c>
      <c r="U222">
        <v>2.5635103926097</v>
      </c>
      <c r="V222" t="s">
        <v>111</v>
      </c>
    </row>
    <row r="223" spans="1:22">
      <c r="A223" s="1" t="s">
        <v>22</v>
      </c>
      <c r="B223" t="s">
        <v>35</v>
      </c>
      <c r="C223">
        <v>153221</v>
      </c>
      <c r="D223" t="s">
        <v>52</v>
      </c>
      <c r="E223" t="s">
        <v>60</v>
      </c>
      <c r="F223">
        <v>1</v>
      </c>
      <c r="G223" t="s">
        <v>84</v>
      </c>
      <c r="H223" t="s">
        <v>85</v>
      </c>
      <c r="I223">
        <v>310</v>
      </c>
      <c r="J223">
        <v>1500</v>
      </c>
      <c r="K223">
        <v>20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6</v>
      </c>
      <c r="T223">
        <v>0</v>
      </c>
      <c r="U223">
        <v>0</v>
      </c>
      <c r="V223" t="s">
        <v>98</v>
      </c>
    </row>
    <row r="224" spans="1:22">
      <c r="A224" s="1" t="s">
        <v>22</v>
      </c>
      <c r="B224" t="s">
        <v>51</v>
      </c>
      <c r="C224">
        <v>153221</v>
      </c>
      <c r="D224" t="s">
        <v>52</v>
      </c>
      <c r="E224" t="s">
        <v>55</v>
      </c>
      <c r="F224">
        <v>1</v>
      </c>
      <c r="G224" t="s">
        <v>84</v>
      </c>
      <c r="H224" t="s">
        <v>85</v>
      </c>
      <c r="I224">
        <v>400</v>
      </c>
      <c r="J224">
        <v>1500</v>
      </c>
      <c r="K224">
        <v>39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15.6</v>
      </c>
      <c r="T224">
        <v>0</v>
      </c>
      <c r="U224">
        <v>0</v>
      </c>
      <c r="V224" t="s">
        <v>113</v>
      </c>
    </row>
    <row r="225" spans="1:22">
      <c r="A225" s="1" t="s">
        <v>22</v>
      </c>
      <c r="B225" t="s">
        <v>33</v>
      </c>
      <c r="C225">
        <v>153221</v>
      </c>
      <c r="D225" t="s">
        <v>52</v>
      </c>
      <c r="E225" t="s">
        <v>65</v>
      </c>
      <c r="F225">
        <v>5</v>
      </c>
      <c r="G225" t="s">
        <v>84</v>
      </c>
      <c r="H225" t="s">
        <v>85</v>
      </c>
      <c r="I225">
        <v>310</v>
      </c>
      <c r="J225">
        <v>1500</v>
      </c>
      <c r="K225">
        <v>97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29.2</v>
      </c>
      <c r="T225">
        <v>0</v>
      </c>
      <c r="U225">
        <v>0</v>
      </c>
      <c r="V225" t="s">
        <v>94</v>
      </c>
    </row>
    <row r="226" spans="1:22">
      <c r="A226" s="1" t="s">
        <v>22</v>
      </c>
      <c r="B226" t="s">
        <v>36</v>
      </c>
      <c r="C226">
        <v>156932</v>
      </c>
      <c r="D226" t="s">
        <v>54</v>
      </c>
      <c r="E226" t="s">
        <v>64</v>
      </c>
      <c r="F226">
        <v>1</v>
      </c>
      <c r="G226" t="s">
        <v>84</v>
      </c>
      <c r="H226" t="s">
        <v>85</v>
      </c>
      <c r="I226">
        <v>251</v>
      </c>
      <c r="J226">
        <v>1000</v>
      </c>
      <c r="K226">
        <v>70</v>
      </c>
      <c r="L226">
        <v>18</v>
      </c>
      <c r="M226">
        <v>0</v>
      </c>
      <c r="N226">
        <v>11</v>
      </c>
      <c r="O226">
        <v>10999</v>
      </c>
      <c r="P226">
        <v>0</v>
      </c>
      <c r="Q226">
        <v>11</v>
      </c>
      <c r="R226">
        <v>0</v>
      </c>
      <c r="S226">
        <v>17.8</v>
      </c>
      <c r="T226">
        <v>617.9213483146067</v>
      </c>
      <c r="U226">
        <v>617.9213483146067</v>
      </c>
      <c r="V226">
        <v>0</v>
      </c>
    </row>
    <row r="227" spans="1:22">
      <c r="A227" s="1" t="s">
        <v>22</v>
      </c>
      <c r="B227" t="s">
        <v>39</v>
      </c>
      <c r="C227">
        <v>153221</v>
      </c>
      <c r="D227" t="s">
        <v>52</v>
      </c>
      <c r="E227" t="s">
        <v>76</v>
      </c>
      <c r="F227">
        <v>13</v>
      </c>
      <c r="G227" t="s">
        <v>84</v>
      </c>
      <c r="H227" t="s">
        <v>85</v>
      </c>
      <c r="I227">
        <v>209</v>
      </c>
      <c r="J227">
        <v>1500</v>
      </c>
      <c r="K227">
        <v>16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3.2</v>
      </c>
      <c r="T227">
        <v>0</v>
      </c>
      <c r="U227">
        <v>0</v>
      </c>
      <c r="V227">
        <v>0</v>
      </c>
    </row>
    <row r="228" spans="1:22">
      <c r="A228" s="1" t="s">
        <v>22</v>
      </c>
      <c r="B228" t="s">
        <v>35</v>
      </c>
      <c r="C228">
        <v>153221</v>
      </c>
      <c r="D228" t="s">
        <v>52</v>
      </c>
      <c r="E228" t="s">
        <v>58</v>
      </c>
      <c r="F228">
        <v>21</v>
      </c>
      <c r="G228" t="s">
        <v>84</v>
      </c>
      <c r="H228" t="s">
        <v>85</v>
      </c>
      <c r="I228">
        <v>300</v>
      </c>
      <c r="J228">
        <v>1500</v>
      </c>
      <c r="K228">
        <v>935</v>
      </c>
      <c r="L228">
        <v>5</v>
      </c>
      <c r="M228">
        <v>0</v>
      </c>
      <c r="N228">
        <v>2</v>
      </c>
      <c r="O228">
        <v>1898</v>
      </c>
      <c r="P228">
        <v>0</v>
      </c>
      <c r="Q228">
        <v>2</v>
      </c>
      <c r="R228">
        <v>0</v>
      </c>
      <c r="S228">
        <v>280.5</v>
      </c>
      <c r="T228">
        <v>6.766488413547237</v>
      </c>
      <c r="U228">
        <v>6.766488413547237</v>
      </c>
      <c r="V228" t="s">
        <v>98</v>
      </c>
    </row>
    <row r="229" spans="1:22">
      <c r="A229" s="1" t="s">
        <v>22</v>
      </c>
      <c r="B229" t="s">
        <v>39</v>
      </c>
      <c r="C229">
        <v>153221</v>
      </c>
      <c r="D229" t="s">
        <v>52</v>
      </c>
      <c r="E229" t="s">
        <v>64</v>
      </c>
      <c r="F229">
        <v>1</v>
      </c>
      <c r="G229" t="s">
        <v>84</v>
      </c>
      <c r="H229" t="s">
        <v>85</v>
      </c>
      <c r="I229">
        <v>200</v>
      </c>
      <c r="J229">
        <v>1500</v>
      </c>
      <c r="K229">
        <v>30</v>
      </c>
      <c r="L229">
        <v>5</v>
      </c>
      <c r="M229">
        <v>0</v>
      </c>
      <c r="N229">
        <v>1</v>
      </c>
      <c r="O229">
        <v>1349</v>
      </c>
      <c r="P229">
        <v>0</v>
      </c>
      <c r="Q229">
        <v>1</v>
      </c>
      <c r="R229">
        <v>0</v>
      </c>
      <c r="S229">
        <v>6</v>
      </c>
      <c r="T229">
        <v>224.8333333333333</v>
      </c>
      <c r="U229">
        <v>224.8333333333333</v>
      </c>
      <c r="V229">
        <v>0</v>
      </c>
    </row>
    <row r="230" spans="1:22">
      <c r="A230" s="1" t="s">
        <v>22</v>
      </c>
      <c r="B230" t="s">
        <v>48</v>
      </c>
      <c r="C230">
        <v>156932</v>
      </c>
      <c r="D230" t="s">
        <v>54</v>
      </c>
      <c r="E230" t="s">
        <v>64</v>
      </c>
      <c r="F230">
        <v>1</v>
      </c>
      <c r="G230" t="s">
        <v>84</v>
      </c>
      <c r="H230" t="s">
        <v>85</v>
      </c>
      <c r="I230">
        <v>251</v>
      </c>
      <c r="J230">
        <v>1000</v>
      </c>
      <c r="K230">
        <v>47</v>
      </c>
      <c r="L230">
        <v>8</v>
      </c>
      <c r="M230">
        <v>0</v>
      </c>
      <c r="N230">
        <v>2</v>
      </c>
      <c r="O230">
        <v>2348</v>
      </c>
      <c r="P230">
        <v>0</v>
      </c>
      <c r="Q230">
        <v>2</v>
      </c>
      <c r="R230">
        <v>0</v>
      </c>
      <c r="S230">
        <v>12</v>
      </c>
      <c r="T230">
        <v>195.6666666666667</v>
      </c>
      <c r="U230">
        <v>195.6666666666667</v>
      </c>
      <c r="V230">
        <v>0</v>
      </c>
    </row>
    <row r="231" spans="1:22">
      <c r="A231" s="1" t="s">
        <v>22</v>
      </c>
      <c r="B231" t="s">
        <v>51</v>
      </c>
      <c r="C231">
        <v>153221</v>
      </c>
      <c r="D231" t="s">
        <v>52</v>
      </c>
      <c r="E231" t="s">
        <v>73</v>
      </c>
      <c r="F231">
        <v>5</v>
      </c>
      <c r="G231" t="s">
        <v>84</v>
      </c>
      <c r="H231" t="s">
        <v>85</v>
      </c>
      <c r="I231">
        <v>250</v>
      </c>
      <c r="J231">
        <v>1500</v>
      </c>
      <c r="K231">
        <v>41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11.1</v>
      </c>
      <c r="T231">
        <v>0</v>
      </c>
      <c r="U231">
        <v>0</v>
      </c>
      <c r="V231" t="s">
        <v>113</v>
      </c>
    </row>
    <row r="232" spans="1:22">
      <c r="A232" s="1" t="s">
        <v>22</v>
      </c>
      <c r="B232" t="s">
        <v>33</v>
      </c>
      <c r="C232">
        <v>295579</v>
      </c>
      <c r="D232" t="s">
        <v>53</v>
      </c>
      <c r="E232" t="s">
        <v>77</v>
      </c>
      <c r="F232">
        <v>33</v>
      </c>
      <c r="G232" t="s">
        <v>84</v>
      </c>
      <c r="H232" t="s">
        <v>85</v>
      </c>
      <c r="I232">
        <v>501</v>
      </c>
      <c r="J232">
        <v>1000</v>
      </c>
      <c r="K232">
        <v>27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13.5</v>
      </c>
      <c r="T232">
        <v>0</v>
      </c>
      <c r="U232">
        <v>0</v>
      </c>
      <c r="V232" t="s">
        <v>96</v>
      </c>
    </row>
    <row r="233" spans="1:22">
      <c r="A233" s="1" t="s">
        <v>22</v>
      </c>
      <c r="B233" t="s">
        <v>28</v>
      </c>
      <c r="C233">
        <v>153221</v>
      </c>
      <c r="D233" t="s">
        <v>52</v>
      </c>
      <c r="E233" t="s">
        <v>75</v>
      </c>
      <c r="F233">
        <v>5</v>
      </c>
      <c r="G233" t="s">
        <v>84</v>
      </c>
      <c r="H233" t="s">
        <v>85</v>
      </c>
      <c r="I233">
        <v>220</v>
      </c>
      <c r="J233">
        <v>2500</v>
      </c>
      <c r="K233">
        <v>3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0.6</v>
      </c>
      <c r="T233">
        <v>0</v>
      </c>
      <c r="U233">
        <v>0</v>
      </c>
      <c r="V233" t="s">
        <v>90</v>
      </c>
    </row>
    <row r="234" spans="1:22">
      <c r="A234" s="1" t="s">
        <v>22</v>
      </c>
      <c r="B234" t="s">
        <v>42</v>
      </c>
      <c r="C234">
        <v>153221</v>
      </c>
      <c r="D234" t="s">
        <v>52</v>
      </c>
      <c r="E234" t="s">
        <v>75</v>
      </c>
      <c r="F234">
        <v>5</v>
      </c>
      <c r="G234" t="s">
        <v>84</v>
      </c>
      <c r="H234" t="s">
        <v>85</v>
      </c>
      <c r="I234">
        <v>220</v>
      </c>
      <c r="J234">
        <v>1500</v>
      </c>
      <c r="K234">
        <v>1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0.2</v>
      </c>
      <c r="T234">
        <v>0</v>
      </c>
      <c r="U234">
        <v>0</v>
      </c>
      <c r="V234" t="s">
        <v>104</v>
      </c>
    </row>
    <row r="235" spans="1:22">
      <c r="A235" s="1" t="s">
        <v>22</v>
      </c>
      <c r="B235" t="s">
        <v>42</v>
      </c>
      <c r="C235">
        <v>153221</v>
      </c>
      <c r="D235" t="s">
        <v>52</v>
      </c>
      <c r="E235" t="s">
        <v>70</v>
      </c>
      <c r="F235">
        <v>5</v>
      </c>
      <c r="G235" t="s">
        <v>84</v>
      </c>
      <c r="H235" t="s">
        <v>85</v>
      </c>
      <c r="I235">
        <v>349</v>
      </c>
      <c r="J235">
        <v>1500</v>
      </c>
      <c r="K235">
        <v>173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59.1</v>
      </c>
      <c r="T235">
        <v>0</v>
      </c>
      <c r="U235">
        <v>0</v>
      </c>
      <c r="V235" t="s">
        <v>104</v>
      </c>
    </row>
    <row r="236" spans="1:22">
      <c r="A236" s="1" t="s">
        <v>22</v>
      </c>
      <c r="B236" t="s">
        <v>28</v>
      </c>
      <c r="C236">
        <v>156932</v>
      </c>
      <c r="D236" t="s">
        <v>54</v>
      </c>
      <c r="E236" t="s">
        <v>64</v>
      </c>
      <c r="F236">
        <v>1</v>
      </c>
      <c r="G236" t="s">
        <v>84</v>
      </c>
      <c r="H236" t="s">
        <v>85</v>
      </c>
      <c r="I236">
        <v>251</v>
      </c>
      <c r="J236">
        <v>1000</v>
      </c>
      <c r="K236">
        <v>108</v>
      </c>
      <c r="L236">
        <v>22</v>
      </c>
      <c r="M236">
        <v>0</v>
      </c>
      <c r="N236">
        <v>7</v>
      </c>
      <c r="O236">
        <v>8092</v>
      </c>
      <c r="P236">
        <v>0</v>
      </c>
      <c r="Q236">
        <v>8</v>
      </c>
      <c r="R236">
        <v>0</v>
      </c>
      <c r="S236">
        <v>27.7</v>
      </c>
      <c r="T236">
        <v>292.129963898917</v>
      </c>
      <c r="U236">
        <v>292.129963898917</v>
      </c>
      <c r="V236">
        <v>0</v>
      </c>
    </row>
    <row r="237" spans="1:22">
      <c r="A237" s="1" t="s">
        <v>22</v>
      </c>
      <c r="B237" t="s">
        <v>45</v>
      </c>
      <c r="C237">
        <v>153221</v>
      </c>
      <c r="D237" t="s">
        <v>52</v>
      </c>
      <c r="E237" t="s">
        <v>59</v>
      </c>
      <c r="F237">
        <v>21</v>
      </c>
      <c r="G237" t="s">
        <v>84</v>
      </c>
      <c r="H237" t="s">
        <v>85</v>
      </c>
      <c r="I237">
        <v>250</v>
      </c>
      <c r="J237">
        <v>1500</v>
      </c>
      <c r="K237">
        <v>1304</v>
      </c>
      <c r="L237">
        <v>3</v>
      </c>
      <c r="M237">
        <v>0</v>
      </c>
      <c r="N237">
        <v>1</v>
      </c>
      <c r="O237">
        <v>1349</v>
      </c>
      <c r="P237">
        <v>0</v>
      </c>
      <c r="Q237">
        <v>1</v>
      </c>
      <c r="R237">
        <v>0</v>
      </c>
      <c r="S237">
        <v>342.9</v>
      </c>
      <c r="T237">
        <v>3.934091571886848</v>
      </c>
      <c r="U237">
        <v>3.934091571886848</v>
      </c>
      <c r="V237" t="s">
        <v>106</v>
      </c>
    </row>
    <row r="238" spans="1:22">
      <c r="A238" s="1" t="s">
        <v>22</v>
      </c>
      <c r="B238" t="s">
        <v>29</v>
      </c>
      <c r="C238">
        <v>153221</v>
      </c>
      <c r="D238" t="s">
        <v>52</v>
      </c>
      <c r="E238" t="s">
        <v>73</v>
      </c>
      <c r="F238">
        <v>5</v>
      </c>
      <c r="G238" t="s">
        <v>84</v>
      </c>
      <c r="H238" t="s">
        <v>85</v>
      </c>
      <c r="I238">
        <v>250</v>
      </c>
      <c r="J238">
        <v>1500</v>
      </c>
      <c r="K238">
        <v>15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4.5</v>
      </c>
      <c r="T238">
        <v>0</v>
      </c>
      <c r="U238">
        <v>0</v>
      </c>
      <c r="V238" t="s">
        <v>91</v>
      </c>
    </row>
    <row r="239" spans="1:22">
      <c r="A239" s="1" t="s">
        <v>22</v>
      </c>
      <c r="B239" t="s">
        <v>32</v>
      </c>
      <c r="C239">
        <v>156932</v>
      </c>
      <c r="D239" t="s">
        <v>54</v>
      </c>
      <c r="E239" t="s">
        <v>64</v>
      </c>
      <c r="F239">
        <v>1</v>
      </c>
      <c r="G239" t="s">
        <v>84</v>
      </c>
      <c r="H239" t="s">
        <v>85</v>
      </c>
      <c r="I239">
        <v>251</v>
      </c>
      <c r="J239">
        <v>1000</v>
      </c>
      <c r="K239">
        <v>49</v>
      </c>
      <c r="L239">
        <v>15</v>
      </c>
      <c r="M239">
        <v>0</v>
      </c>
      <c r="N239">
        <v>7</v>
      </c>
      <c r="O239">
        <v>10241</v>
      </c>
      <c r="P239">
        <v>0</v>
      </c>
      <c r="Q239">
        <v>9</v>
      </c>
      <c r="R239">
        <v>0</v>
      </c>
      <c r="S239">
        <v>12.7</v>
      </c>
      <c r="T239">
        <v>806.3779527559055</v>
      </c>
      <c r="U239">
        <v>806.3779527559055</v>
      </c>
      <c r="V239">
        <v>0</v>
      </c>
    </row>
    <row r="240" spans="1:22">
      <c r="A240" s="1" t="s">
        <v>22</v>
      </c>
      <c r="B240" t="s">
        <v>25</v>
      </c>
      <c r="C240">
        <v>153221</v>
      </c>
      <c r="D240" t="s">
        <v>52</v>
      </c>
      <c r="E240" t="s">
        <v>60</v>
      </c>
      <c r="F240">
        <v>1</v>
      </c>
      <c r="G240" t="s">
        <v>84</v>
      </c>
      <c r="H240" t="s">
        <v>85</v>
      </c>
      <c r="I240">
        <v>310</v>
      </c>
      <c r="J240">
        <v>1500</v>
      </c>
      <c r="K240">
        <v>17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5.1</v>
      </c>
      <c r="T240">
        <v>0</v>
      </c>
      <c r="U240">
        <v>0</v>
      </c>
      <c r="V240">
        <v>0</v>
      </c>
    </row>
    <row r="241" spans="1:22">
      <c r="A241" s="1" t="s">
        <v>22</v>
      </c>
      <c r="B241" t="s">
        <v>48</v>
      </c>
      <c r="C241">
        <v>153221</v>
      </c>
      <c r="D241" t="s">
        <v>52</v>
      </c>
      <c r="E241" t="s">
        <v>71</v>
      </c>
      <c r="F241">
        <v>29</v>
      </c>
      <c r="G241" t="s">
        <v>84</v>
      </c>
      <c r="H241" t="s">
        <v>85</v>
      </c>
      <c r="I241">
        <v>200</v>
      </c>
      <c r="J241">
        <v>1500</v>
      </c>
      <c r="K241">
        <v>264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52.8</v>
      </c>
      <c r="T241">
        <v>0</v>
      </c>
      <c r="U241">
        <v>0</v>
      </c>
      <c r="V241" t="s">
        <v>108</v>
      </c>
    </row>
    <row r="242" spans="1:22">
      <c r="A242" s="1" t="s">
        <v>22</v>
      </c>
      <c r="B242" t="s">
        <v>37</v>
      </c>
      <c r="C242">
        <v>153221</v>
      </c>
      <c r="D242" t="s">
        <v>52</v>
      </c>
      <c r="E242" t="s">
        <v>55</v>
      </c>
      <c r="F242">
        <v>1</v>
      </c>
      <c r="G242" t="s">
        <v>84</v>
      </c>
      <c r="H242" t="s">
        <v>85</v>
      </c>
      <c r="I242">
        <v>400</v>
      </c>
      <c r="J242">
        <v>1500</v>
      </c>
      <c r="K242">
        <v>7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2.8</v>
      </c>
      <c r="T242">
        <v>0</v>
      </c>
      <c r="U242">
        <v>0</v>
      </c>
      <c r="V242" t="s">
        <v>100</v>
      </c>
    </row>
    <row r="243" spans="1:22">
      <c r="A243" s="1" t="s">
        <v>22</v>
      </c>
      <c r="B243" t="s">
        <v>25</v>
      </c>
      <c r="C243">
        <v>153221</v>
      </c>
      <c r="D243" t="s">
        <v>52</v>
      </c>
      <c r="E243" t="s">
        <v>73</v>
      </c>
      <c r="F243">
        <v>5</v>
      </c>
      <c r="G243" t="s">
        <v>84</v>
      </c>
      <c r="H243" t="s">
        <v>85</v>
      </c>
      <c r="I243">
        <v>250</v>
      </c>
      <c r="J243">
        <v>1500</v>
      </c>
      <c r="K243">
        <v>24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6.4</v>
      </c>
      <c r="T243">
        <v>0</v>
      </c>
      <c r="U243">
        <v>0</v>
      </c>
      <c r="V243">
        <v>0</v>
      </c>
    </row>
    <row r="244" spans="1:22">
      <c r="A244" s="1" t="s">
        <v>22</v>
      </c>
      <c r="B244" t="s">
        <v>30</v>
      </c>
      <c r="C244">
        <v>153221</v>
      </c>
      <c r="D244" t="s">
        <v>52</v>
      </c>
      <c r="E244" t="s">
        <v>71</v>
      </c>
      <c r="F244">
        <v>25</v>
      </c>
      <c r="G244" t="s">
        <v>84</v>
      </c>
      <c r="H244" t="s">
        <v>85</v>
      </c>
      <c r="I244">
        <v>200</v>
      </c>
      <c r="J244">
        <v>1500</v>
      </c>
      <c r="K244">
        <v>444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88.8</v>
      </c>
      <c r="T244">
        <v>0</v>
      </c>
      <c r="U244">
        <v>0</v>
      </c>
      <c r="V244">
        <v>0</v>
      </c>
    </row>
    <row r="245" spans="1:22">
      <c r="A245" s="1" t="s">
        <v>22</v>
      </c>
      <c r="B245" t="s">
        <v>51</v>
      </c>
      <c r="C245">
        <v>156932</v>
      </c>
      <c r="D245" t="s">
        <v>54</v>
      </c>
      <c r="E245" t="s">
        <v>64</v>
      </c>
      <c r="F245">
        <v>1</v>
      </c>
      <c r="G245" t="s">
        <v>84</v>
      </c>
      <c r="H245" t="s">
        <v>85</v>
      </c>
      <c r="I245">
        <v>251</v>
      </c>
      <c r="J245">
        <v>1000</v>
      </c>
      <c r="K245">
        <v>55</v>
      </c>
      <c r="L245">
        <v>9</v>
      </c>
      <c r="M245">
        <v>0</v>
      </c>
      <c r="N245">
        <v>5</v>
      </c>
      <c r="O245">
        <v>5544</v>
      </c>
      <c r="P245">
        <v>0</v>
      </c>
      <c r="Q245">
        <v>6</v>
      </c>
      <c r="R245">
        <v>0</v>
      </c>
      <c r="S245">
        <v>14.3</v>
      </c>
      <c r="T245">
        <v>387.6923076923077</v>
      </c>
      <c r="U245">
        <v>387.6923076923077</v>
      </c>
      <c r="V245">
        <v>0</v>
      </c>
    </row>
    <row r="246" spans="1:22">
      <c r="A246" s="1" t="s">
        <v>22</v>
      </c>
      <c r="B246" t="s">
        <v>27</v>
      </c>
      <c r="C246">
        <v>153221</v>
      </c>
      <c r="D246" t="s">
        <v>52</v>
      </c>
      <c r="E246" t="s">
        <v>61</v>
      </c>
      <c r="F246">
        <v>17</v>
      </c>
      <c r="G246" t="s">
        <v>84</v>
      </c>
      <c r="H246" t="s">
        <v>85</v>
      </c>
      <c r="I246">
        <v>400</v>
      </c>
      <c r="J246">
        <v>1500</v>
      </c>
      <c r="K246">
        <v>1495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598</v>
      </c>
      <c r="T246">
        <v>0</v>
      </c>
      <c r="U246">
        <v>0</v>
      </c>
      <c r="V246" t="s">
        <v>89</v>
      </c>
    </row>
    <row r="247" spans="1:22">
      <c r="A247" s="1" t="s">
        <v>22</v>
      </c>
      <c r="B247" t="s">
        <v>47</v>
      </c>
      <c r="C247">
        <v>153221</v>
      </c>
      <c r="D247" t="s">
        <v>52</v>
      </c>
      <c r="E247" t="s">
        <v>55</v>
      </c>
      <c r="F247">
        <v>1</v>
      </c>
      <c r="G247" t="s">
        <v>84</v>
      </c>
      <c r="H247" t="s">
        <v>85</v>
      </c>
      <c r="I247">
        <v>400</v>
      </c>
      <c r="J247">
        <v>1500</v>
      </c>
      <c r="K247">
        <v>27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10.8</v>
      </c>
      <c r="T247">
        <v>0</v>
      </c>
      <c r="U247">
        <v>0</v>
      </c>
      <c r="V247" t="s">
        <v>110</v>
      </c>
    </row>
    <row r="248" spans="1:22">
      <c r="A248" s="1" t="s">
        <v>22</v>
      </c>
      <c r="B248" t="s">
        <v>35</v>
      </c>
      <c r="C248">
        <v>153221</v>
      </c>
      <c r="D248" t="s">
        <v>52</v>
      </c>
      <c r="E248" t="s">
        <v>76</v>
      </c>
      <c r="F248">
        <v>25</v>
      </c>
      <c r="G248" t="s">
        <v>84</v>
      </c>
      <c r="H248" t="s">
        <v>85</v>
      </c>
      <c r="I248">
        <v>209</v>
      </c>
      <c r="J248">
        <v>1500</v>
      </c>
      <c r="K248">
        <v>22</v>
      </c>
      <c r="L248">
        <v>1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4.4</v>
      </c>
      <c r="T248">
        <v>0</v>
      </c>
      <c r="U248">
        <v>0</v>
      </c>
      <c r="V248" t="s">
        <v>98</v>
      </c>
    </row>
    <row r="249" spans="1:22">
      <c r="A249" s="1" t="s">
        <v>22</v>
      </c>
      <c r="B249" t="s">
        <v>46</v>
      </c>
      <c r="C249">
        <v>153221</v>
      </c>
      <c r="D249" t="s">
        <v>52</v>
      </c>
      <c r="E249" t="s">
        <v>66</v>
      </c>
      <c r="F249">
        <v>1</v>
      </c>
      <c r="G249" t="s">
        <v>84</v>
      </c>
      <c r="H249" t="s">
        <v>85</v>
      </c>
      <c r="I249">
        <v>299</v>
      </c>
      <c r="J249">
        <v>2500</v>
      </c>
      <c r="K249">
        <v>5</v>
      </c>
      <c r="L249">
        <v>3</v>
      </c>
      <c r="M249">
        <v>0</v>
      </c>
      <c r="N249">
        <v>1</v>
      </c>
      <c r="O249">
        <v>859</v>
      </c>
      <c r="P249">
        <v>0</v>
      </c>
      <c r="Q249">
        <v>1</v>
      </c>
      <c r="R249">
        <v>0</v>
      </c>
      <c r="S249">
        <v>1.5</v>
      </c>
      <c r="T249">
        <v>572.6666666666666</v>
      </c>
      <c r="U249">
        <v>572.6666666666666</v>
      </c>
      <c r="V249" t="s">
        <v>107</v>
      </c>
    </row>
    <row r="250" spans="1:22">
      <c r="A250" s="1" t="s">
        <v>22</v>
      </c>
      <c r="B250" t="s">
        <v>23</v>
      </c>
      <c r="C250">
        <v>153221</v>
      </c>
      <c r="D250" t="s">
        <v>52</v>
      </c>
      <c r="E250" t="s">
        <v>59</v>
      </c>
      <c r="F250">
        <v>21</v>
      </c>
      <c r="G250" t="s">
        <v>84</v>
      </c>
      <c r="H250" t="s">
        <v>85</v>
      </c>
      <c r="I250">
        <v>250</v>
      </c>
      <c r="J250">
        <v>1500</v>
      </c>
      <c r="K250">
        <v>1488</v>
      </c>
      <c r="L250">
        <v>1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390.2</v>
      </c>
      <c r="T250">
        <v>0</v>
      </c>
      <c r="U250">
        <v>0</v>
      </c>
      <c r="V250" t="s">
        <v>86</v>
      </c>
    </row>
    <row r="251" spans="1:22">
      <c r="A251" s="1" t="s">
        <v>22</v>
      </c>
      <c r="B251" t="s">
        <v>25</v>
      </c>
      <c r="C251">
        <v>153221</v>
      </c>
      <c r="D251" t="s">
        <v>52</v>
      </c>
      <c r="E251" t="s">
        <v>65</v>
      </c>
      <c r="F251">
        <v>5</v>
      </c>
      <c r="G251" t="s">
        <v>84</v>
      </c>
      <c r="H251" t="s">
        <v>85</v>
      </c>
      <c r="I251">
        <v>310</v>
      </c>
      <c r="J251">
        <v>1500</v>
      </c>
      <c r="K251">
        <v>116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35.8</v>
      </c>
      <c r="T251">
        <v>0</v>
      </c>
      <c r="U251">
        <v>0</v>
      </c>
      <c r="V251">
        <v>0</v>
      </c>
    </row>
    <row r="252" spans="1:22">
      <c r="A252" s="1" t="s">
        <v>22</v>
      </c>
      <c r="B252" t="s">
        <v>40</v>
      </c>
      <c r="C252">
        <v>153221</v>
      </c>
      <c r="D252" t="s">
        <v>52</v>
      </c>
      <c r="E252" t="s">
        <v>71</v>
      </c>
      <c r="F252">
        <v>29</v>
      </c>
      <c r="G252" t="s">
        <v>84</v>
      </c>
      <c r="H252" t="s">
        <v>85</v>
      </c>
      <c r="I252">
        <v>200</v>
      </c>
      <c r="J252">
        <v>1500</v>
      </c>
      <c r="K252">
        <v>269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53.8</v>
      </c>
      <c r="T252">
        <v>0</v>
      </c>
      <c r="U252">
        <v>0</v>
      </c>
      <c r="V252" t="s">
        <v>102</v>
      </c>
    </row>
    <row r="253" spans="1:22">
      <c r="A253" s="1" t="s">
        <v>22</v>
      </c>
      <c r="B253" t="s">
        <v>30</v>
      </c>
      <c r="C253">
        <v>153221</v>
      </c>
      <c r="D253" t="s">
        <v>52</v>
      </c>
      <c r="E253" t="s">
        <v>56</v>
      </c>
      <c r="F253">
        <v>1</v>
      </c>
      <c r="G253" t="s">
        <v>84</v>
      </c>
      <c r="H253" t="s">
        <v>85</v>
      </c>
      <c r="I253">
        <v>200</v>
      </c>
      <c r="J253">
        <v>1500</v>
      </c>
      <c r="K253">
        <v>14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2.8</v>
      </c>
      <c r="T253">
        <v>0</v>
      </c>
      <c r="U253">
        <v>0</v>
      </c>
      <c r="V253">
        <v>0</v>
      </c>
    </row>
    <row r="254" spans="1:22">
      <c r="A254" s="1" t="s">
        <v>22</v>
      </c>
      <c r="B254" t="s">
        <v>31</v>
      </c>
      <c r="C254">
        <v>153221</v>
      </c>
      <c r="D254" t="s">
        <v>52</v>
      </c>
      <c r="E254" t="s">
        <v>60</v>
      </c>
      <c r="F254">
        <v>5</v>
      </c>
      <c r="G254" t="s">
        <v>84</v>
      </c>
      <c r="H254" t="s">
        <v>85</v>
      </c>
      <c r="I254">
        <v>310</v>
      </c>
      <c r="J254">
        <v>1500</v>
      </c>
      <c r="K254">
        <v>15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4.5</v>
      </c>
      <c r="T254">
        <v>0</v>
      </c>
      <c r="U254">
        <v>0</v>
      </c>
      <c r="V254" t="s">
        <v>92</v>
      </c>
    </row>
    <row r="255" spans="1:22">
      <c r="A255" s="1" t="s">
        <v>22</v>
      </c>
      <c r="B255" t="s">
        <v>34</v>
      </c>
      <c r="C255">
        <v>295579</v>
      </c>
      <c r="D255" t="s">
        <v>53</v>
      </c>
      <c r="E255" t="s">
        <v>81</v>
      </c>
      <c r="F255">
        <v>29</v>
      </c>
      <c r="G255" t="s">
        <v>84</v>
      </c>
      <c r="H255" t="s">
        <v>85</v>
      </c>
      <c r="I255">
        <v>502</v>
      </c>
      <c r="J255">
        <v>1000</v>
      </c>
      <c r="K255">
        <v>101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50.5</v>
      </c>
      <c r="T255">
        <v>0</v>
      </c>
      <c r="U255">
        <v>0</v>
      </c>
      <c r="V255" t="s">
        <v>95</v>
      </c>
    </row>
    <row r="256" spans="1:22">
      <c r="A256" s="1" t="s">
        <v>22</v>
      </c>
      <c r="B256" t="s">
        <v>29</v>
      </c>
      <c r="C256">
        <v>153221</v>
      </c>
      <c r="D256" t="s">
        <v>52</v>
      </c>
      <c r="E256" t="s">
        <v>56</v>
      </c>
      <c r="F256">
        <v>9</v>
      </c>
      <c r="G256" t="s">
        <v>84</v>
      </c>
      <c r="H256" t="s">
        <v>85</v>
      </c>
      <c r="I256">
        <v>200</v>
      </c>
      <c r="J256">
        <v>1500</v>
      </c>
      <c r="K256">
        <v>28</v>
      </c>
      <c r="L256">
        <v>2</v>
      </c>
      <c r="M256">
        <v>0</v>
      </c>
      <c r="N256">
        <v>2</v>
      </c>
      <c r="O256">
        <v>2698</v>
      </c>
      <c r="P256">
        <v>0</v>
      </c>
      <c r="Q256">
        <v>2</v>
      </c>
      <c r="R256">
        <v>0</v>
      </c>
      <c r="S256">
        <v>5.6</v>
      </c>
      <c r="T256">
        <v>481.7857142857143</v>
      </c>
      <c r="U256">
        <v>481.7857142857143</v>
      </c>
      <c r="V256" t="s">
        <v>91</v>
      </c>
    </row>
    <row r="257" spans="1:22">
      <c r="A257" s="1" t="s">
        <v>22</v>
      </c>
      <c r="B257" t="s">
        <v>25</v>
      </c>
      <c r="C257">
        <v>153221</v>
      </c>
      <c r="D257" t="s">
        <v>52</v>
      </c>
      <c r="E257" t="s">
        <v>71</v>
      </c>
      <c r="F257">
        <v>25</v>
      </c>
      <c r="G257" t="s">
        <v>84</v>
      </c>
      <c r="H257" t="s">
        <v>85</v>
      </c>
      <c r="I257">
        <v>200</v>
      </c>
      <c r="J257">
        <v>1500</v>
      </c>
      <c r="K257">
        <v>413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82.59999999999999</v>
      </c>
      <c r="T257">
        <v>0</v>
      </c>
      <c r="U257">
        <v>0</v>
      </c>
      <c r="V257">
        <v>0</v>
      </c>
    </row>
    <row r="258" spans="1:22">
      <c r="A258" s="1" t="s">
        <v>22</v>
      </c>
      <c r="B258" t="s">
        <v>33</v>
      </c>
      <c r="C258">
        <v>153221</v>
      </c>
      <c r="D258" t="s">
        <v>52</v>
      </c>
      <c r="E258" t="s">
        <v>58</v>
      </c>
      <c r="F258">
        <v>9</v>
      </c>
      <c r="G258" t="s">
        <v>84</v>
      </c>
      <c r="H258" t="s">
        <v>85</v>
      </c>
      <c r="I258">
        <v>300</v>
      </c>
      <c r="J258">
        <v>1500</v>
      </c>
      <c r="K258">
        <v>1100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330</v>
      </c>
      <c r="T258">
        <v>0</v>
      </c>
      <c r="U258">
        <v>0</v>
      </c>
      <c r="V258" t="s">
        <v>94</v>
      </c>
    </row>
    <row r="259" spans="1:22">
      <c r="A259" s="1" t="s">
        <v>22</v>
      </c>
      <c r="B259" t="s">
        <v>26</v>
      </c>
      <c r="C259">
        <v>153221</v>
      </c>
      <c r="D259" t="s">
        <v>52</v>
      </c>
      <c r="E259" t="s">
        <v>73</v>
      </c>
      <c r="F259">
        <v>5</v>
      </c>
      <c r="G259" t="s">
        <v>84</v>
      </c>
      <c r="H259" t="s">
        <v>85</v>
      </c>
      <c r="I259">
        <v>250</v>
      </c>
      <c r="J259">
        <v>1500</v>
      </c>
      <c r="K259">
        <v>13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3.5</v>
      </c>
      <c r="T259">
        <v>0</v>
      </c>
      <c r="U259">
        <v>0</v>
      </c>
      <c r="V259" t="s">
        <v>88</v>
      </c>
    </row>
    <row r="260" spans="1:22">
      <c r="A260" s="1" t="s">
        <v>22</v>
      </c>
      <c r="B260" t="s">
        <v>32</v>
      </c>
      <c r="C260">
        <v>153221</v>
      </c>
      <c r="D260" t="s">
        <v>52</v>
      </c>
      <c r="E260" t="s">
        <v>67</v>
      </c>
      <c r="F260">
        <v>5</v>
      </c>
      <c r="G260" t="s">
        <v>84</v>
      </c>
      <c r="H260" t="s">
        <v>85</v>
      </c>
      <c r="I260">
        <v>200</v>
      </c>
      <c r="J260">
        <v>1500</v>
      </c>
      <c r="K260">
        <v>23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4.6</v>
      </c>
      <c r="T260">
        <v>0</v>
      </c>
      <c r="U260">
        <v>0</v>
      </c>
      <c r="V260" t="s">
        <v>93</v>
      </c>
    </row>
    <row r="261" spans="1:22">
      <c r="A261" s="1" t="s">
        <v>22</v>
      </c>
      <c r="B261" t="s">
        <v>29</v>
      </c>
      <c r="C261">
        <v>153221</v>
      </c>
      <c r="D261" t="s">
        <v>52</v>
      </c>
      <c r="E261" t="s">
        <v>75</v>
      </c>
      <c r="F261">
        <v>9</v>
      </c>
      <c r="G261" t="s">
        <v>84</v>
      </c>
      <c r="H261" t="s">
        <v>85</v>
      </c>
      <c r="I261">
        <v>220</v>
      </c>
      <c r="J261">
        <v>1500</v>
      </c>
      <c r="K261">
        <v>7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1.4</v>
      </c>
      <c r="T261">
        <v>0</v>
      </c>
      <c r="U261">
        <v>0</v>
      </c>
      <c r="V261" t="s">
        <v>91</v>
      </c>
    </row>
    <row r="262" spans="1:22">
      <c r="A262" s="1" t="s">
        <v>22</v>
      </c>
      <c r="B262" t="s">
        <v>36</v>
      </c>
      <c r="C262">
        <v>153221</v>
      </c>
      <c r="D262" t="s">
        <v>52</v>
      </c>
      <c r="E262" t="s">
        <v>60</v>
      </c>
      <c r="F262">
        <v>1</v>
      </c>
      <c r="G262" t="s">
        <v>84</v>
      </c>
      <c r="H262" t="s">
        <v>85</v>
      </c>
      <c r="I262">
        <v>310</v>
      </c>
      <c r="J262">
        <v>1500</v>
      </c>
      <c r="K262">
        <v>12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3.6</v>
      </c>
      <c r="T262">
        <v>0</v>
      </c>
      <c r="U262">
        <v>0</v>
      </c>
      <c r="V262" t="s">
        <v>99</v>
      </c>
    </row>
    <row r="263" spans="1:22">
      <c r="A263" s="1" t="s">
        <v>22</v>
      </c>
      <c r="B263" t="s">
        <v>36</v>
      </c>
      <c r="C263">
        <v>153221</v>
      </c>
      <c r="D263" t="s">
        <v>52</v>
      </c>
      <c r="E263" t="s">
        <v>61</v>
      </c>
      <c r="F263">
        <v>13</v>
      </c>
      <c r="G263" t="s">
        <v>84</v>
      </c>
      <c r="H263" t="s">
        <v>85</v>
      </c>
      <c r="I263">
        <v>400</v>
      </c>
      <c r="J263">
        <v>1500</v>
      </c>
      <c r="K263">
        <v>1424</v>
      </c>
      <c r="L263">
        <v>4</v>
      </c>
      <c r="M263">
        <v>0</v>
      </c>
      <c r="N263">
        <v>2</v>
      </c>
      <c r="O263">
        <v>2348</v>
      </c>
      <c r="P263">
        <v>0</v>
      </c>
      <c r="Q263">
        <v>2</v>
      </c>
      <c r="R263">
        <v>0</v>
      </c>
      <c r="S263">
        <v>569.6</v>
      </c>
      <c r="T263">
        <v>4.122191011235955</v>
      </c>
      <c r="U263">
        <v>4.122191011235955</v>
      </c>
      <c r="V263" t="s">
        <v>99</v>
      </c>
    </row>
    <row r="264" spans="1:22">
      <c r="A264" s="1" t="s">
        <v>22</v>
      </c>
      <c r="B264" t="s">
        <v>51</v>
      </c>
      <c r="C264">
        <v>153221</v>
      </c>
      <c r="D264" t="s">
        <v>52</v>
      </c>
      <c r="E264" t="s">
        <v>65</v>
      </c>
      <c r="F264">
        <v>5</v>
      </c>
      <c r="G264" t="s">
        <v>84</v>
      </c>
      <c r="H264" t="s">
        <v>85</v>
      </c>
      <c r="I264">
        <v>310</v>
      </c>
      <c r="J264">
        <v>1500</v>
      </c>
      <c r="K264">
        <v>103</v>
      </c>
      <c r="L264">
        <v>1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31.1</v>
      </c>
      <c r="T264">
        <v>0</v>
      </c>
      <c r="U264">
        <v>0</v>
      </c>
      <c r="V264" t="s">
        <v>113</v>
      </c>
    </row>
    <row r="265" spans="1:22">
      <c r="A265" s="1" t="s">
        <v>22</v>
      </c>
      <c r="B265" t="s">
        <v>30</v>
      </c>
      <c r="C265">
        <v>153221</v>
      </c>
      <c r="D265" t="s">
        <v>52</v>
      </c>
      <c r="E265" t="s">
        <v>60</v>
      </c>
      <c r="F265">
        <v>9</v>
      </c>
      <c r="G265" t="s">
        <v>84</v>
      </c>
      <c r="H265" t="s">
        <v>85</v>
      </c>
      <c r="I265">
        <v>310</v>
      </c>
      <c r="J265">
        <v>1500</v>
      </c>
      <c r="K265">
        <v>28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8.4</v>
      </c>
      <c r="T265">
        <v>0</v>
      </c>
      <c r="U265">
        <v>0</v>
      </c>
      <c r="V265">
        <v>0</v>
      </c>
    </row>
    <row r="266" spans="1:22">
      <c r="A266" s="1" t="s">
        <v>22</v>
      </c>
      <c r="B266" t="s">
        <v>28</v>
      </c>
      <c r="C266">
        <v>153221</v>
      </c>
      <c r="D266" t="s">
        <v>52</v>
      </c>
      <c r="E266" t="s">
        <v>62</v>
      </c>
      <c r="F266">
        <v>1</v>
      </c>
      <c r="G266" t="s">
        <v>84</v>
      </c>
      <c r="H266" t="s">
        <v>85</v>
      </c>
      <c r="I266">
        <v>200</v>
      </c>
      <c r="J266">
        <v>2500</v>
      </c>
      <c r="K266">
        <v>3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0.6</v>
      </c>
      <c r="T266">
        <v>0</v>
      </c>
      <c r="U266">
        <v>0</v>
      </c>
      <c r="V266" t="s">
        <v>90</v>
      </c>
    </row>
    <row r="267" spans="1:22">
      <c r="A267" s="1" t="s">
        <v>22</v>
      </c>
      <c r="B267" t="s">
        <v>48</v>
      </c>
      <c r="C267">
        <v>153221</v>
      </c>
      <c r="D267" t="s">
        <v>52</v>
      </c>
      <c r="E267" t="s">
        <v>56</v>
      </c>
      <c r="F267">
        <v>13</v>
      </c>
      <c r="G267" t="s">
        <v>84</v>
      </c>
      <c r="H267" t="s">
        <v>85</v>
      </c>
      <c r="I267">
        <v>200</v>
      </c>
      <c r="J267">
        <v>1500</v>
      </c>
      <c r="K267">
        <v>14</v>
      </c>
      <c r="L267">
        <v>2</v>
      </c>
      <c r="M267">
        <v>0</v>
      </c>
      <c r="N267">
        <v>1</v>
      </c>
      <c r="O267">
        <v>999</v>
      </c>
      <c r="P267">
        <v>0</v>
      </c>
      <c r="Q267">
        <v>1</v>
      </c>
      <c r="R267">
        <v>0</v>
      </c>
      <c r="S267">
        <v>2.8</v>
      </c>
      <c r="T267">
        <v>356.7857142857143</v>
      </c>
      <c r="U267">
        <v>356.7857142857143</v>
      </c>
      <c r="V267" t="s">
        <v>108</v>
      </c>
    </row>
    <row r="268" spans="1:22">
      <c r="A268" s="1" t="s">
        <v>22</v>
      </c>
      <c r="B268" t="s">
        <v>28</v>
      </c>
      <c r="C268">
        <v>153221</v>
      </c>
      <c r="D268" t="s">
        <v>52</v>
      </c>
      <c r="E268" t="s">
        <v>57</v>
      </c>
      <c r="F268">
        <v>1</v>
      </c>
      <c r="G268" t="s">
        <v>84</v>
      </c>
      <c r="H268" t="s">
        <v>85</v>
      </c>
      <c r="I268">
        <v>299</v>
      </c>
      <c r="J268">
        <v>2500</v>
      </c>
      <c r="K268">
        <v>33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9.9</v>
      </c>
      <c r="T268">
        <v>0</v>
      </c>
      <c r="U268">
        <v>0</v>
      </c>
      <c r="V268" t="s">
        <v>90</v>
      </c>
    </row>
    <row r="269" spans="1:22">
      <c r="A269" s="1" t="s">
        <v>22</v>
      </c>
      <c r="B269" t="s">
        <v>30</v>
      </c>
      <c r="C269">
        <v>153221</v>
      </c>
      <c r="D269" t="s">
        <v>52</v>
      </c>
      <c r="E269" t="s">
        <v>64</v>
      </c>
      <c r="F269">
        <v>1</v>
      </c>
      <c r="G269" t="s">
        <v>84</v>
      </c>
      <c r="H269" t="s">
        <v>85</v>
      </c>
      <c r="I269">
        <v>200</v>
      </c>
      <c r="J269">
        <v>1500</v>
      </c>
      <c r="K269">
        <v>19</v>
      </c>
      <c r="L269">
        <v>5</v>
      </c>
      <c r="M269">
        <v>0</v>
      </c>
      <c r="N269">
        <v>1</v>
      </c>
      <c r="O269">
        <v>1249</v>
      </c>
      <c r="P269">
        <v>0</v>
      </c>
      <c r="Q269">
        <v>1</v>
      </c>
      <c r="R269">
        <v>0</v>
      </c>
      <c r="S269">
        <v>3.8</v>
      </c>
      <c r="T269">
        <v>328.6842105263158</v>
      </c>
      <c r="U269">
        <v>328.6842105263158</v>
      </c>
      <c r="V269">
        <v>0</v>
      </c>
    </row>
    <row r="270" spans="1:22">
      <c r="A270" s="1" t="s">
        <v>22</v>
      </c>
      <c r="B270" t="s">
        <v>30</v>
      </c>
      <c r="C270">
        <v>153221</v>
      </c>
      <c r="D270" t="s">
        <v>52</v>
      </c>
      <c r="E270" t="s">
        <v>58</v>
      </c>
      <c r="F270">
        <v>13</v>
      </c>
      <c r="G270" t="s">
        <v>84</v>
      </c>
      <c r="H270" t="s">
        <v>85</v>
      </c>
      <c r="I270">
        <v>300</v>
      </c>
      <c r="J270">
        <v>1500</v>
      </c>
      <c r="K270">
        <v>1376</v>
      </c>
      <c r="L270">
        <v>4</v>
      </c>
      <c r="M270">
        <v>0</v>
      </c>
      <c r="N270">
        <v>1</v>
      </c>
      <c r="O270">
        <v>999</v>
      </c>
      <c r="P270">
        <v>0</v>
      </c>
      <c r="Q270">
        <v>1</v>
      </c>
      <c r="R270">
        <v>0</v>
      </c>
      <c r="S270">
        <v>412.8</v>
      </c>
      <c r="T270">
        <v>2.420058139534884</v>
      </c>
      <c r="U270">
        <v>2.420058139534884</v>
      </c>
      <c r="V270">
        <v>0</v>
      </c>
    </row>
    <row r="271" spans="1:22">
      <c r="A271" s="1" t="s">
        <v>22</v>
      </c>
      <c r="B271" t="s">
        <v>32</v>
      </c>
      <c r="C271">
        <v>153221</v>
      </c>
      <c r="D271" t="s">
        <v>52</v>
      </c>
      <c r="E271" t="s">
        <v>65</v>
      </c>
      <c r="F271">
        <v>5</v>
      </c>
      <c r="G271" t="s">
        <v>84</v>
      </c>
      <c r="H271" t="s">
        <v>85</v>
      </c>
      <c r="I271">
        <v>310</v>
      </c>
      <c r="J271">
        <v>1500</v>
      </c>
      <c r="K271">
        <v>131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39.8</v>
      </c>
      <c r="T271">
        <v>0</v>
      </c>
      <c r="U271">
        <v>0</v>
      </c>
      <c r="V271" t="s">
        <v>93</v>
      </c>
    </row>
    <row r="272" spans="1:22">
      <c r="A272" s="1" t="s">
        <v>22</v>
      </c>
      <c r="B272" t="s">
        <v>50</v>
      </c>
      <c r="C272">
        <v>153221</v>
      </c>
      <c r="D272" t="s">
        <v>52</v>
      </c>
      <c r="E272" t="s">
        <v>75</v>
      </c>
      <c r="F272">
        <v>5</v>
      </c>
      <c r="G272" t="s">
        <v>84</v>
      </c>
      <c r="H272" t="s">
        <v>85</v>
      </c>
      <c r="I272">
        <v>220</v>
      </c>
      <c r="J272">
        <v>1500</v>
      </c>
      <c r="K272">
        <v>4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0.8</v>
      </c>
      <c r="T272">
        <v>0</v>
      </c>
      <c r="U272">
        <v>0</v>
      </c>
      <c r="V272" t="s">
        <v>111</v>
      </c>
    </row>
    <row r="273" spans="1:22">
      <c r="A273" s="1" t="s">
        <v>22</v>
      </c>
      <c r="B273" t="s">
        <v>34</v>
      </c>
      <c r="C273">
        <v>153221</v>
      </c>
      <c r="D273" t="s">
        <v>52</v>
      </c>
      <c r="E273" t="s">
        <v>60</v>
      </c>
      <c r="F273">
        <v>5</v>
      </c>
      <c r="G273" t="s">
        <v>84</v>
      </c>
      <c r="H273" t="s">
        <v>85</v>
      </c>
      <c r="I273">
        <v>310</v>
      </c>
      <c r="J273">
        <v>1500</v>
      </c>
      <c r="K273">
        <v>8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2.4</v>
      </c>
      <c r="T273">
        <v>0</v>
      </c>
      <c r="U273">
        <v>0</v>
      </c>
      <c r="V273" t="s">
        <v>97</v>
      </c>
    </row>
    <row r="274" spans="1:22">
      <c r="A274" s="1" t="s">
        <v>22</v>
      </c>
      <c r="B274" t="s">
        <v>38</v>
      </c>
      <c r="C274">
        <v>295579</v>
      </c>
      <c r="D274" t="s">
        <v>53</v>
      </c>
      <c r="E274" t="s">
        <v>82</v>
      </c>
      <c r="F274">
        <v>5</v>
      </c>
      <c r="G274" t="s">
        <v>84</v>
      </c>
      <c r="H274" t="s">
        <v>85</v>
      </c>
      <c r="I274">
        <v>501</v>
      </c>
      <c r="J274">
        <v>1000</v>
      </c>
      <c r="K274">
        <v>552</v>
      </c>
      <c r="L274">
        <v>2</v>
      </c>
      <c r="M274">
        <v>0</v>
      </c>
      <c r="N274">
        <v>1</v>
      </c>
      <c r="O274">
        <v>549</v>
      </c>
      <c r="P274">
        <v>0</v>
      </c>
      <c r="Q274">
        <v>1</v>
      </c>
      <c r="R274">
        <v>0</v>
      </c>
      <c r="S274">
        <v>276</v>
      </c>
      <c r="T274">
        <v>1.989130434782609</v>
      </c>
      <c r="U274">
        <v>1.989130434782609</v>
      </c>
      <c r="V274" t="s">
        <v>112</v>
      </c>
    </row>
    <row r="275" spans="1:22">
      <c r="A275" s="1" t="s">
        <v>22</v>
      </c>
      <c r="B275" t="s">
        <v>28</v>
      </c>
      <c r="C275">
        <v>153221</v>
      </c>
      <c r="D275" t="s">
        <v>52</v>
      </c>
      <c r="E275" t="s">
        <v>58</v>
      </c>
      <c r="F275">
        <v>17</v>
      </c>
      <c r="G275" t="s">
        <v>84</v>
      </c>
      <c r="H275" t="s">
        <v>85</v>
      </c>
      <c r="I275">
        <v>300</v>
      </c>
      <c r="J275">
        <v>2500</v>
      </c>
      <c r="K275">
        <v>1125</v>
      </c>
      <c r="L275">
        <v>1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337.5</v>
      </c>
      <c r="T275">
        <v>0</v>
      </c>
      <c r="U275">
        <v>0</v>
      </c>
      <c r="V275" t="s">
        <v>90</v>
      </c>
    </row>
    <row r="276" spans="1:22">
      <c r="A276" s="1" t="s">
        <v>22</v>
      </c>
      <c r="B276" t="s">
        <v>35</v>
      </c>
      <c r="C276">
        <v>153221</v>
      </c>
      <c r="D276" t="s">
        <v>52</v>
      </c>
      <c r="E276" t="s">
        <v>74</v>
      </c>
      <c r="F276">
        <v>5</v>
      </c>
      <c r="G276" t="s">
        <v>84</v>
      </c>
      <c r="H276" t="s">
        <v>85</v>
      </c>
      <c r="I276">
        <v>200</v>
      </c>
      <c r="J276">
        <v>1500</v>
      </c>
      <c r="K276">
        <v>12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2.4</v>
      </c>
      <c r="T276">
        <v>0</v>
      </c>
      <c r="U276">
        <v>0</v>
      </c>
      <c r="V276" t="s">
        <v>98</v>
      </c>
    </row>
    <row r="277" spans="1:22">
      <c r="A277" s="1" t="s">
        <v>22</v>
      </c>
      <c r="B277" t="s">
        <v>33</v>
      </c>
      <c r="C277">
        <v>153221</v>
      </c>
      <c r="D277" t="s">
        <v>52</v>
      </c>
      <c r="E277" t="s">
        <v>75</v>
      </c>
      <c r="F277">
        <v>5</v>
      </c>
      <c r="G277" t="s">
        <v>84</v>
      </c>
      <c r="H277" t="s">
        <v>85</v>
      </c>
      <c r="I277">
        <v>220</v>
      </c>
      <c r="J277">
        <v>1500</v>
      </c>
      <c r="K277">
        <v>15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3</v>
      </c>
      <c r="T277">
        <v>0</v>
      </c>
      <c r="U277">
        <v>0</v>
      </c>
      <c r="V277" t="s">
        <v>94</v>
      </c>
    </row>
    <row r="278" spans="1:22">
      <c r="A278" s="1" t="s">
        <v>22</v>
      </c>
      <c r="B278" t="s">
        <v>51</v>
      </c>
      <c r="C278">
        <v>153221</v>
      </c>
      <c r="D278" t="s">
        <v>52</v>
      </c>
      <c r="E278" t="s">
        <v>76</v>
      </c>
      <c r="F278">
        <v>29</v>
      </c>
      <c r="G278" t="s">
        <v>84</v>
      </c>
      <c r="H278" t="s">
        <v>85</v>
      </c>
      <c r="I278">
        <v>209</v>
      </c>
      <c r="J278">
        <v>1500</v>
      </c>
      <c r="K278">
        <v>11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2.2</v>
      </c>
      <c r="T278">
        <v>0</v>
      </c>
      <c r="U278">
        <v>0</v>
      </c>
      <c r="V278" t="s">
        <v>113</v>
      </c>
    </row>
    <row r="279" spans="1:22">
      <c r="A279" s="1" t="s">
        <v>22</v>
      </c>
      <c r="B279" t="s">
        <v>28</v>
      </c>
      <c r="C279">
        <v>153221</v>
      </c>
      <c r="D279" t="s">
        <v>52</v>
      </c>
      <c r="E279" t="s">
        <v>56</v>
      </c>
      <c r="F279">
        <v>1</v>
      </c>
      <c r="G279" t="s">
        <v>84</v>
      </c>
      <c r="H279" t="s">
        <v>85</v>
      </c>
      <c r="I279">
        <v>200</v>
      </c>
      <c r="J279">
        <v>2500</v>
      </c>
      <c r="K279">
        <v>15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3</v>
      </c>
      <c r="T279">
        <v>0</v>
      </c>
      <c r="U279">
        <v>0</v>
      </c>
      <c r="V279" t="s">
        <v>90</v>
      </c>
    </row>
    <row r="280" spans="1:22">
      <c r="A280" s="1" t="s">
        <v>22</v>
      </c>
      <c r="B280" t="s">
        <v>31</v>
      </c>
      <c r="C280">
        <v>153221</v>
      </c>
      <c r="D280" t="s">
        <v>52</v>
      </c>
      <c r="E280" t="s">
        <v>75</v>
      </c>
      <c r="F280">
        <v>5</v>
      </c>
      <c r="G280" t="s">
        <v>84</v>
      </c>
      <c r="H280" t="s">
        <v>85</v>
      </c>
      <c r="I280">
        <v>220</v>
      </c>
      <c r="J280">
        <v>1500</v>
      </c>
      <c r="K280">
        <v>1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0.2</v>
      </c>
      <c r="T280">
        <v>0</v>
      </c>
      <c r="U280">
        <v>0</v>
      </c>
      <c r="V280" t="s">
        <v>92</v>
      </c>
    </row>
    <row r="281" spans="1:22">
      <c r="A281" s="1" t="s">
        <v>22</v>
      </c>
      <c r="B281" t="s">
        <v>51</v>
      </c>
      <c r="C281">
        <v>153221</v>
      </c>
      <c r="D281" t="s">
        <v>52</v>
      </c>
      <c r="E281" t="s">
        <v>70</v>
      </c>
      <c r="F281">
        <v>13</v>
      </c>
      <c r="G281" t="s">
        <v>84</v>
      </c>
      <c r="H281" t="s">
        <v>85</v>
      </c>
      <c r="I281">
        <v>349</v>
      </c>
      <c r="J281">
        <v>1500</v>
      </c>
      <c r="K281">
        <v>20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6.6</v>
      </c>
      <c r="T281">
        <v>0</v>
      </c>
      <c r="U281">
        <v>0</v>
      </c>
      <c r="V281" t="s">
        <v>113</v>
      </c>
    </row>
    <row r="282" spans="1:22">
      <c r="A282" s="1" t="s">
        <v>22</v>
      </c>
      <c r="B282" t="s">
        <v>32</v>
      </c>
      <c r="C282">
        <v>153221</v>
      </c>
      <c r="D282" t="s">
        <v>52</v>
      </c>
      <c r="E282" t="s">
        <v>71</v>
      </c>
      <c r="F282">
        <v>25</v>
      </c>
      <c r="G282" t="s">
        <v>84</v>
      </c>
      <c r="H282" t="s">
        <v>85</v>
      </c>
      <c r="I282">
        <v>200</v>
      </c>
      <c r="J282">
        <v>1500</v>
      </c>
      <c r="K282">
        <v>306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61.2</v>
      </c>
      <c r="T282">
        <v>0</v>
      </c>
      <c r="U282">
        <v>0</v>
      </c>
      <c r="V282" t="s">
        <v>93</v>
      </c>
    </row>
    <row r="283" spans="1:22">
      <c r="A283" s="1" t="s">
        <v>22</v>
      </c>
      <c r="B283" t="s">
        <v>41</v>
      </c>
      <c r="C283">
        <v>156932</v>
      </c>
      <c r="D283" t="s">
        <v>54</v>
      </c>
      <c r="E283" t="s">
        <v>64</v>
      </c>
      <c r="F283">
        <v>1</v>
      </c>
      <c r="G283" t="s">
        <v>84</v>
      </c>
      <c r="H283" t="s">
        <v>85</v>
      </c>
      <c r="I283">
        <v>251</v>
      </c>
      <c r="J283">
        <v>1000</v>
      </c>
      <c r="K283">
        <v>59</v>
      </c>
      <c r="L283">
        <v>14</v>
      </c>
      <c r="M283">
        <v>0</v>
      </c>
      <c r="N283">
        <v>7</v>
      </c>
      <c r="O283">
        <v>6343</v>
      </c>
      <c r="P283">
        <v>0</v>
      </c>
      <c r="Q283">
        <v>7</v>
      </c>
      <c r="R283">
        <v>0</v>
      </c>
      <c r="S283">
        <v>15</v>
      </c>
      <c r="T283">
        <v>422.8666666666667</v>
      </c>
      <c r="U283">
        <v>422.8666666666667</v>
      </c>
      <c r="V283">
        <v>0</v>
      </c>
    </row>
    <row r="284" spans="1:22">
      <c r="A284" s="1" t="s">
        <v>22</v>
      </c>
      <c r="B284" t="s">
        <v>43</v>
      </c>
      <c r="C284">
        <v>153221</v>
      </c>
      <c r="D284" t="s">
        <v>52</v>
      </c>
      <c r="E284" t="s">
        <v>65</v>
      </c>
      <c r="F284">
        <v>5</v>
      </c>
      <c r="G284" t="s">
        <v>84</v>
      </c>
      <c r="H284" t="s">
        <v>85</v>
      </c>
      <c r="I284">
        <v>310</v>
      </c>
      <c r="J284">
        <v>1500</v>
      </c>
      <c r="K284">
        <v>102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30.8</v>
      </c>
      <c r="T284">
        <v>0</v>
      </c>
      <c r="U284">
        <v>0</v>
      </c>
      <c r="V284">
        <v>0</v>
      </c>
    </row>
    <row r="285" spans="1:22">
      <c r="A285" s="1" t="s">
        <v>22</v>
      </c>
      <c r="B285" t="s">
        <v>38</v>
      </c>
      <c r="C285">
        <v>153221</v>
      </c>
      <c r="D285" t="s">
        <v>52</v>
      </c>
      <c r="E285" t="s">
        <v>67</v>
      </c>
      <c r="F285">
        <v>5</v>
      </c>
      <c r="G285" t="s">
        <v>84</v>
      </c>
      <c r="H285" t="s">
        <v>85</v>
      </c>
      <c r="I285">
        <v>200</v>
      </c>
      <c r="J285">
        <v>1500</v>
      </c>
      <c r="K285">
        <v>13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2.6</v>
      </c>
      <c r="T285">
        <v>0</v>
      </c>
      <c r="U285">
        <v>0</v>
      </c>
      <c r="V285" t="s">
        <v>101</v>
      </c>
    </row>
    <row r="286" spans="1:22">
      <c r="A286" s="1" t="s">
        <v>22</v>
      </c>
      <c r="B286" t="s">
        <v>46</v>
      </c>
      <c r="C286">
        <v>153221</v>
      </c>
      <c r="D286" t="s">
        <v>52</v>
      </c>
      <c r="E286" t="s">
        <v>60</v>
      </c>
      <c r="F286">
        <v>1</v>
      </c>
      <c r="G286" t="s">
        <v>84</v>
      </c>
      <c r="H286" t="s">
        <v>85</v>
      </c>
      <c r="I286">
        <v>310</v>
      </c>
      <c r="J286">
        <v>2500</v>
      </c>
      <c r="K286">
        <v>14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4.2</v>
      </c>
      <c r="T286">
        <v>0</v>
      </c>
      <c r="U286">
        <v>0</v>
      </c>
      <c r="V286" t="s">
        <v>107</v>
      </c>
    </row>
    <row r="287" spans="1:22">
      <c r="A287" s="1" t="s">
        <v>22</v>
      </c>
      <c r="B287" t="s">
        <v>49</v>
      </c>
      <c r="C287">
        <v>153221</v>
      </c>
      <c r="D287" t="s">
        <v>52</v>
      </c>
      <c r="E287" t="s">
        <v>63</v>
      </c>
      <c r="F287">
        <v>13</v>
      </c>
      <c r="G287" t="s">
        <v>84</v>
      </c>
      <c r="H287" t="s">
        <v>85</v>
      </c>
      <c r="I287">
        <v>210</v>
      </c>
      <c r="J287">
        <v>1500</v>
      </c>
      <c r="K287">
        <v>28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5.6</v>
      </c>
      <c r="T287">
        <v>0</v>
      </c>
      <c r="U287">
        <v>0</v>
      </c>
      <c r="V287" t="s">
        <v>109</v>
      </c>
    </row>
    <row r="288" spans="1:22">
      <c r="A288" s="1" t="s">
        <v>22</v>
      </c>
      <c r="B288" t="s">
        <v>41</v>
      </c>
      <c r="C288">
        <v>153221</v>
      </c>
      <c r="D288" t="s">
        <v>52</v>
      </c>
      <c r="E288" t="s">
        <v>76</v>
      </c>
      <c r="F288">
        <v>17</v>
      </c>
      <c r="G288" t="s">
        <v>84</v>
      </c>
      <c r="H288" t="s">
        <v>85</v>
      </c>
      <c r="I288">
        <v>209</v>
      </c>
      <c r="J288">
        <v>2500</v>
      </c>
      <c r="K288">
        <v>28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5.6</v>
      </c>
      <c r="T288">
        <v>0</v>
      </c>
      <c r="U288">
        <v>0</v>
      </c>
      <c r="V288" t="s">
        <v>103</v>
      </c>
    </row>
    <row r="289" spans="1:22">
      <c r="A289" s="1" t="s">
        <v>22</v>
      </c>
      <c r="B289" t="s">
        <v>37</v>
      </c>
      <c r="C289">
        <v>153221</v>
      </c>
      <c r="D289" t="s">
        <v>52</v>
      </c>
      <c r="E289" t="s">
        <v>71</v>
      </c>
      <c r="F289">
        <v>29</v>
      </c>
      <c r="G289" t="s">
        <v>84</v>
      </c>
      <c r="H289" t="s">
        <v>85</v>
      </c>
      <c r="I289">
        <v>200</v>
      </c>
      <c r="J289">
        <v>1500</v>
      </c>
      <c r="K289">
        <v>273</v>
      </c>
      <c r="L289">
        <v>1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54.6</v>
      </c>
      <c r="T289">
        <v>0</v>
      </c>
      <c r="U289">
        <v>0</v>
      </c>
      <c r="V289" t="s">
        <v>100</v>
      </c>
    </row>
    <row r="290" spans="1:22">
      <c r="A290" s="1" t="s">
        <v>22</v>
      </c>
      <c r="B290" t="s">
        <v>39</v>
      </c>
      <c r="C290">
        <v>153221</v>
      </c>
      <c r="D290" t="s">
        <v>52</v>
      </c>
      <c r="E290" t="s">
        <v>65</v>
      </c>
      <c r="F290">
        <v>5</v>
      </c>
      <c r="G290" t="s">
        <v>84</v>
      </c>
      <c r="H290" t="s">
        <v>85</v>
      </c>
      <c r="I290">
        <v>310</v>
      </c>
      <c r="J290">
        <v>1500</v>
      </c>
      <c r="K290">
        <v>181</v>
      </c>
      <c r="L290">
        <v>1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55.6</v>
      </c>
      <c r="T290">
        <v>0</v>
      </c>
      <c r="U290">
        <v>0</v>
      </c>
      <c r="V290">
        <v>0</v>
      </c>
    </row>
    <row r="291" spans="1:22">
      <c r="A291" s="1" t="s">
        <v>22</v>
      </c>
      <c r="B291" t="s">
        <v>39</v>
      </c>
      <c r="C291">
        <v>156932</v>
      </c>
      <c r="D291" t="s">
        <v>54</v>
      </c>
      <c r="E291" t="s">
        <v>64</v>
      </c>
      <c r="F291">
        <v>1</v>
      </c>
      <c r="G291" t="s">
        <v>84</v>
      </c>
      <c r="H291" t="s">
        <v>85</v>
      </c>
      <c r="I291">
        <v>251</v>
      </c>
      <c r="J291">
        <v>1000</v>
      </c>
      <c r="K291">
        <v>119</v>
      </c>
      <c r="L291">
        <v>29</v>
      </c>
      <c r="M291">
        <v>0</v>
      </c>
      <c r="N291">
        <v>11</v>
      </c>
      <c r="O291">
        <v>11188</v>
      </c>
      <c r="P291">
        <v>0</v>
      </c>
      <c r="Q291">
        <v>12</v>
      </c>
      <c r="R291">
        <v>0</v>
      </c>
      <c r="S291">
        <v>30.5</v>
      </c>
      <c r="T291">
        <v>366.8196721311475</v>
      </c>
      <c r="U291">
        <v>366.8196721311475</v>
      </c>
      <c r="V291">
        <v>0</v>
      </c>
    </row>
    <row r="292" spans="1:22">
      <c r="A292" s="1" t="s">
        <v>22</v>
      </c>
      <c r="B292" t="s">
        <v>50</v>
      </c>
      <c r="C292">
        <v>156932</v>
      </c>
      <c r="D292" t="s">
        <v>54</v>
      </c>
      <c r="E292" t="s">
        <v>64</v>
      </c>
      <c r="F292">
        <v>1</v>
      </c>
      <c r="G292" t="s">
        <v>84</v>
      </c>
      <c r="H292" t="s">
        <v>85</v>
      </c>
      <c r="I292">
        <v>251</v>
      </c>
      <c r="J292">
        <v>1000</v>
      </c>
      <c r="K292">
        <v>35</v>
      </c>
      <c r="L292">
        <v>3</v>
      </c>
      <c r="M292">
        <v>0</v>
      </c>
      <c r="N292">
        <v>1</v>
      </c>
      <c r="O292">
        <v>1349</v>
      </c>
      <c r="P292">
        <v>0</v>
      </c>
      <c r="Q292">
        <v>1</v>
      </c>
      <c r="R292">
        <v>0</v>
      </c>
      <c r="S292">
        <v>8.9</v>
      </c>
      <c r="T292">
        <v>151.5730337078652</v>
      </c>
      <c r="U292">
        <v>151.5730337078652</v>
      </c>
      <c r="V292">
        <v>0</v>
      </c>
    </row>
    <row r="293" spans="1:22">
      <c r="A293" s="1" t="s">
        <v>22</v>
      </c>
      <c r="B293" t="s">
        <v>44</v>
      </c>
      <c r="C293">
        <v>153221</v>
      </c>
      <c r="D293" t="s">
        <v>52</v>
      </c>
      <c r="E293" t="s">
        <v>57</v>
      </c>
      <c r="F293">
        <v>49</v>
      </c>
      <c r="G293" t="s">
        <v>84</v>
      </c>
      <c r="H293" t="s">
        <v>85</v>
      </c>
      <c r="I293">
        <v>299</v>
      </c>
      <c r="J293">
        <v>1500</v>
      </c>
      <c r="K293">
        <v>3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0.9</v>
      </c>
      <c r="T293">
        <v>0</v>
      </c>
      <c r="U293">
        <v>0</v>
      </c>
      <c r="V293" t="s">
        <v>105</v>
      </c>
    </row>
    <row r="294" spans="1:22">
      <c r="A294" s="1" t="s">
        <v>22</v>
      </c>
      <c r="B294" t="s">
        <v>44</v>
      </c>
      <c r="C294">
        <v>153221</v>
      </c>
      <c r="D294" t="s">
        <v>52</v>
      </c>
      <c r="E294" t="s">
        <v>67</v>
      </c>
      <c r="F294">
        <v>5</v>
      </c>
      <c r="G294" t="s">
        <v>84</v>
      </c>
      <c r="H294" t="s">
        <v>85</v>
      </c>
      <c r="I294">
        <v>200</v>
      </c>
      <c r="J294">
        <v>1500</v>
      </c>
      <c r="K294">
        <v>40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8</v>
      </c>
      <c r="T294">
        <v>0</v>
      </c>
      <c r="U294">
        <v>0</v>
      </c>
      <c r="V294" t="s">
        <v>105</v>
      </c>
    </row>
    <row r="295" spans="1:22">
      <c r="A295" s="1" t="s">
        <v>22</v>
      </c>
      <c r="B295" t="s">
        <v>40</v>
      </c>
      <c r="C295">
        <v>153221</v>
      </c>
      <c r="D295" t="s">
        <v>52</v>
      </c>
      <c r="E295" t="s">
        <v>59</v>
      </c>
      <c r="F295">
        <v>41</v>
      </c>
      <c r="G295" t="s">
        <v>84</v>
      </c>
      <c r="H295" t="s">
        <v>85</v>
      </c>
      <c r="I295">
        <v>250</v>
      </c>
      <c r="J295">
        <v>1500</v>
      </c>
      <c r="K295">
        <v>1239</v>
      </c>
      <c r="L295">
        <v>1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328.4</v>
      </c>
      <c r="T295">
        <v>0</v>
      </c>
      <c r="U295">
        <v>0</v>
      </c>
      <c r="V295" t="s">
        <v>102</v>
      </c>
    </row>
    <row r="296" spans="1:22">
      <c r="A296" s="1" t="s">
        <v>22</v>
      </c>
      <c r="B296" t="s">
        <v>32</v>
      </c>
      <c r="C296">
        <v>153221</v>
      </c>
      <c r="D296" t="s">
        <v>52</v>
      </c>
      <c r="E296" t="s">
        <v>56</v>
      </c>
      <c r="F296">
        <v>17</v>
      </c>
      <c r="G296" t="s">
        <v>84</v>
      </c>
      <c r="H296" t="s">
        <v>85</v>
      </c>
      <c r="I296">
        <v>200</v>
      </c>
      <c r="J296">
        <v>1500</v>
      </c>
      <c r="K296">
        <v>11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2.2</v>
      </c>
      <c r="T296">
        <v>0</v>
      </c>
      <c r="U296">
        <v>0</v>
      </c>
      <c r="V296" t="s">
        <v>93</v>
      </c>
    </row>
    <row r="297" spans="1:22">
      <c r="A297" s="1" t="s">
        <v>22</v>
      </c>
      <c r="B297" t="s">
        <v>49</v>
      </c>
      <c r="C297">
        <v>153221</v>
      </c>
      <c r="D297" t="s">
        <v>52</v>
      </c>
      <c r="E297" t="s">
        <v>58</v>
      </c>
      <c r="F297">
        <v>17</v>
      </c>
      <c r="G297" t="s">
        <v>84</v>
      </c>
      <c r="H297" t="s">
        <v>85</v>
      </c>
      <c r="I297">
        <v>300</v>
      </c>
      <c r="J297">
        <v>1500</v>
      </c>
      <c r="K297">
        <v>1097</v>
      </c>
      <c r="L297">
        <v>2</v>
      </c>
      <c r="M297">
        <v>0</v>
      </c>
      <c r="N297">
        <v>1</v>
      </c>
      <c r="O297">
        <v>1408</v>
      </c>
      <c r="P297">
        <v>0</v>
      </c>
      <c r="Q297">
        <v>2</v>
      </c>
      <c r="R297">
        <v>0</v>
      </c>
      <c r="S297">
        <v>329.1</v>
      </c>
      <c r="T297">
        <v>4.27833485262838</v>
      </c>
      <c r="U297">
        <v>4.27833485262838</v>
      </c>
      <c r="V297" t="s">
        <v>109</v>
      </c>
    </row>
    <row r="298" spans="1:22">
      <c r="A298" s="1" t="s">
        <v>22</v>
      </c>
      <c r="B298" t="s">
        <v>33</v>
      </c>
      <c r="C298">
        <v>153221</v>
      </c>
      <c r="D298" t="s">
        <v>52</v>
      </c>
      <c r="E298" t="s">
        <v>73</v>
      </c>
      <c r="F298">
        <v>5</v>
      </c>
      <c r="G298" t="s">
        <v>84</v>
      </c>
      <c r="H298" t="s">
        <v>85</v>
      </c>
      <c r="I298">
        <v>250</v>
      </c>
      <c r="J298">
        <v>1500</v>
      </c>
      <c r="K298">
        <v>17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4.8</v>
      </c>
      <c r="T298">
        <v>0</v>
      </c>
      <c r="U298">
        <v>0</v>
      </c>
      <c r="V298" t="s">
        <v>94</v>
      </c>
    </row>
    <row r="299" spans="1:22">
      <c r="A299" s="1" t="s">
        <v>22</v>
      </c>
      <c r="B299" t="s">
        <v>35</v>
      </c>
      <c r="C299">
        <v>153221</v>
      </c>
      <c r="D299" t="s">
        <v>52</v>
      </c>
      <c r="E299" t="s">
        <v>57</v>
      </c>
      <c r="F299">
        <v>1</v>
      </c>
      <c r="G299" t="s">
        <v>84</v>
      </c>
      <c r="H299" t="s">
        <v>85</v>
      </c>
      <c r="I299">
        <v>299</v>
      </c>
      <c r="J299">
        <v>1500</v>
      </c>
      <c r="K299">
        <v>7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2.1</v>
      </c>
      <c r="T299">
        <v>0</v>
      </c>
      <c r="U299">
        <v>0</v>
      </c>
      <c r="V299" t="s">
        <v>98</v>
      </c>
    </row>
    <row r="300" spans="1:22">
      <c r="A300" s="1" t="s">
        <v>22</v>
      </c>
      <c r="B300" t="s">
        <v>47</v>
      </c>
      <c r="C300">
        <v>153221</v>
      </c>
      <c r="D300" t="s">
        <v>52</v>
      </c>
      <c r="E300" t="s">
        <v>76</v>
      </c>
      <c r="F300">
        <v>25</v>
      </c>
      <c r="G300" t="s">
        <v>84</v>
      </c>
      <c r="H300" t="s">
        <v>85</v>
      </c>
      <c r="I300">
        <v>209</v>
      </c>
      <c r="J300">
        <v>1500</v>
      </c>
      <c r="K300">
        <v>6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1.2</v>
      </c>
      <c r="T300">
        <v>0</v>
      </c>
      <c r="U300">
        <v>0</v>
      </c>
      <c r="V300" t="s">
        <v>110</v>
      </c>
    </row>
    <row r="301" spans="1:22">
      <c r="A301" s="1" t="s">
        <v>22</v>
      </c>
      <c r="B301" t="s">
        <v>51</v>
      </c>
      <c r="C301">
        <v>153221</v>
      </c>
      <c r="D301" t="s">
        <v>52</v>
      </c>
      <c r="E301" t="s">
        <v>60</v>
      </c>
      <c r="F301">
        <v>1</v>
      </c>
      <c r="G301" t="s">
        <v>84</v>
      </c>
      <c r="H301" t="s">
        <v>85</v>
      </c>
      <c r="I301">
        <v>310</v>
      </c>
      <c r="J301">
        <v>1500</v>
      </c>
      <c r="K301">
        <v>9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2.7</v>
      </c>
      <c r="T301">
        <v>0</v>
      </c>
      <c r="U301">
        <v>0</v>
      </c>
      <c r="V301" t="s">
        <v>113</v>
      </c>
    </row>
    <row r="302" spans="1:22">
      <c r="A302" s="1" t="s">
        <v>22</v>
      </c>
      <c r="B302" t="s">
        <v>46</v>
      </c>
      <c r="C302">
        <v>153221</v>
      </c>
      <c r="D302" t="s">
        <v>52</v>
      </c>
      <c r="E302" t="s">
        <v>76</v>
      </c>
      <c r="F302">
        <v>1</v>
      </c>
      <c r="G302" t="s">
        <v>84</v>
      </c>
      <c r="H302" t="s">
        <v>85</v>
      </c>
      <c r="I302">
        <v>209</v>
      </c>
      <c r="J302">
        <v>2500</v>
      </c>
      <c r="K302">
        <v>24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4.8</v>
      </c>
      <c r="T302">
        <v>0</v>
      </c>
      <c r="U302">
        <v>0</v>
      </c>
      <c r="V302" t="s">
        <v>107</v>
      </c>
    </row>
    <row r="303" spans="1:22">
      <c r="A303" s="1" t="s">
        <v>22</v>
      </c>
      <c r="B303" t="s">
        <v>26</v>
      </c>
      <c r="C303">
        <v>153221</v>
      </c>
      <c r="D303" t="s">
        <v>52</v>
      </c>
      <c r="E303" t="s">
        <v>75</v>
      </c>
      <c r="F303">
        <v>5</v>
      </c>
      <c r="G303" t="s">
        <v>84</v>
      </c>
      <c r="H303" t="s">
        <v>85</v>
      </c>
      <c r="I303">
        <v>220</v>
      </c>
      <c r="J303">
        <v>1500</v>
      </c>
      <c r="K303">
        <v>18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3.6</v>
      </c>
      <c r="T303">
        <v>0</v>
      </c>
      <c r="U303">
        <v>0</v>
      </c>
      <c r="V303" t="s">
        <v>88</v>
      </c>
    </row>
    <row r="304" spans="1:22">
      <c r="A304" s="1" t="s">
        <v>22</v>
      </c>
      <c r="B304" t="s">
        <v>46</v>
      </c>
      <c r="C304">
        <v>153221</v>
      </c>
      <c r="D304" t="s">
        <v>52</v>
      </c>
      <c r="E304" t="s">
        <v>70</v>
      </c>
      <c r="F304">
        <v>5</v>
      </c>
      <c r="G304" t="s">
        <v>84</v>
      </c>
      <c r="H304" t="s">
        <v>85</v>
      </c>
      <c r="I304">
        <v>349</v>
      </c>
      <c r="J304">
        <v>2500</v>
      </c>
      <c r="K304">
        <v>114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37.7</v>
      </c>
      <c r="T304">
        <v>0</v>
      </c>
      <c r="U304">
        <v>0</v>
      </c>
      <c r="V304" t="s">
        <v>107</v>
      </c>
    </row>
    <row r="305" spans="1:22">
      <c r="A305" s="1" t="s">
        <v>22</v>
      </c>
      <c r="B305" t="s">
        <v>33</v>
      </c>
      <c r="C305">
        <v>153221</v>
      </c>
      <c r="D305" t="s">
        <v>52</v>
      </c>
      <c r="E305" t="s">
        <v>61</v>
      </c>
      <c r="F305">
        <v>13</v>
      </c>
      <c r="G305" t="s">
        <v>84</v>
      </c>
      <c r="H305" t="s">
        <v>85</v>
      </c>
      <c r="I305">
        <v>400</v>
      </c>
      <c r="J305">
        <v>1500</v>
      </c>
      <c r="K305">
        <v>1402</v>
      </c>
      <c r="L305">
        <v>1</v>
      </c>
      <c r="M305">
        <v>0</v>
      </c>
      <c r="N305">
        <v>0</v>
      </c>
      <c r="O305">
        <v>1249</v>
      </c>
      <c r="P305">
        <v>0</v>
      </c>
      <c r="Q305">
        <v>1</v>
      </c>
      <c r="R305">
        <v>0</v>
      </c>
      <c r="S305">
        <v>560.8</v>
      </c>
      <c r="T305">
        <v>2.227175463623395</v>
      </c>
      <c r="U305">
        <v>2.227175463623395</v>
      </c>
      <c r="V305" t="s">
        <v>94</v>
      </c>
    </row>
    <row r="306" spans="1:22">
      <c r="A306" s="1" t="s">
        <v>22</v>
      </c>
      <c r="B306" t="s">
        <v>49</v>
      </c>
      <c r="C306">
        <v>153221</v>
      </c>
      <c r="D306" t="s">
        <v>52</v>
      </c>
      <c r="E306" t="s">
        <v>59</v>
      </c>
      <c r="F306">
        <v>33</v>
      </c>
      <c r="G306" t="s">
        <v>84</v>
      </c>
      <c r="H306" t="s">
        <v>85</v>
      </c>
      <c r="I306">
        <v>250</v>
      </c>
      <c r="J306">
        <v>1500</v>
      </c>
      <c r="K306">
        <v>1438</v>
      </c>
      <c r="L306">
        <v>2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382.3</v>
      </c>
      <c r="T306">
        <v>0</v>
      </c>
      <c r="U306">
        <v>0</v>
      </c>
      <c r="V306" t="s">
        <v>109</v>
      </c>
    </row>
    <row r="307" spans="1:22">
      <c r="A307" s="1" t="s">
        <v>22</v>
      </c>
      <c r="B307" t="s">
        <v>38</v>
      </c>
      <c r="C307">
        <v>153221</v>
      </c>
      <c r="D307" t="s">
        <v>52</v>
      </c>
      <c r="E307" t="s">
        <v>62</v>
      </c>
      <c r="F307">
        <v>5</v>
      </c>
      <c r="G307" t="s">
        <v>84</v>
      </c>
      <c r="H307" t="s">
        <v>85</v>
      </c>
      <c r="I307">
        <v>200</v>
      </c>
      <c r="J307">
        <v>1500</v>
      </c>
      <c r="K307">
        <v>27</v>
      </c>
      <c r="L307">
        <v>5</v>
      </c>
      <c r="M307">
        <v>0</v>
      </c>
      <c r="N307">
        <v>1</v>
      </c>
      <c r="O307">
        <v>549</v>
      </c>
      <c r="P307">
        <v>0</v>
      </c>
      <c r="Q307">
        <v>1</v>
      </c>
      <c r="R307">
        <v>0</v>
      </c>
      <c r="S307">
        <v>5.4</v>
      </c>
      <c r="T307">
        <v>101.6666666666667</v>
      </c>
      <c r="U307">
        <v>101.6666666666667</v>
      </c>
      <c r="V307" t="s">
        <v>101</v>
      </c>
    </row>
    <row r="308" spans="1:22">
      <c r="A308" s="1" t="s">
        <v>22</v>
      </c>
      <c r="B308" t="s">
        <v>23</v>
      </c>
      <c r="C308">
        <v>156932</v>
      </c>
      <c r="D308" t="s">
        <v>54</v>
      </c>
      <c r="E308" t="s">
        <v>64</v>
      </c>
      <c r="F308">
        <v>1</v>
      </c>
      <c r="G308" t="s">
        <v>84</v>
      </c>
      <c r="H308" t="s">
        <v>85</v>
      </c>
      <c r="I308">
        <v>251</v>
      </c>
      <c r="J308">
        <v>1000</v>
      </c>
      <c r="K308">
        <v>39</v>
      </c>
      <c r="L308">
        <v>13</v>
      </c>
      <c r="M308">
        <v>0</v>
      </c>
      <c r="N308">
        <v>7</v>
      </c>
      <c r="O308">
        <v>6243</v>
      </c>
      <c r="P308">
        <v>0</v>
      </c>
      <c r="Q308">
        <v>7</v>
      </c>
      <c r="R308">
        <v>0</v>
      </c>
      <c r="S308">
        <v>10.2</v>
      </c>
      <c r="T308">
        <v>612.0588235294118</v>
      </c>
      <c r="U308">
        <v>612.0588235294118</v>
      </c>
      <c r="V308">
        <v>0</v>
      </c>
    </row>
    <row r="309" spans="1:22">
      <c r="A309" s="1" t="s">
        <v>22</v>
      </c>
      <c r="B309" t="s">
        <v>44</v>
      </c>
      <c r="C309">
        <v>153221</v>
      </c>
      <c r="D309" t="s">
        <v>52</v>
      </c>
      <c r="E309" t="s">
        <v>61</v>
      </c>
      <c r="F309">
        <v>21</v>
      </c>
      <c r="G309" t="s">
        <v>84</v>
      </c>
      <c r="H309" t="s">
        <v>85</v>
      </c>
      <c r="I309">
        <v>400</v>
      </c>
      <c r="J309">
        <v>1500</v>
      </c>
      <c r="K309">
        <v>1612</v>
      </c>
      <c r="L309">
        <v>2</v>
      </c>
      <c r="M309">
        <v>0</v>
      </c>
      <c r="N309">
        <v>2</v>
      </c>
      <c r="O309">
        <v>2248</v>
      </c>
      <c r="P309">
        <v>0</v>
      </c>
      <c r="Q309">
        <v>2</v>
      </c>
      <c r="R309">
        <v>0</v>
      </c>
      <c r="S309">
        <v>644.8</v>
      </c>
      <c r="T309">
        <v>3.486352357320099</v>
      </c>
      <c r="U309">
        <v>3.486352357320099</v>
      </c>
      <c r="V309" t="s">
        <v>105</v>
      </c>
    </row>
    <row r="310" spans="1:22">
      <c r="A310" s="1" t="s">
        <v>22</v>
      </c>
      <c r="B310" t="s">
        <v>23</v>
      </c>
      <c r="C310">
        <v>153221</v>
      </c>
      <c r="D310" t="s">
        <v>52</v>
      </c>
      <c r="E310" t="s">
        <v>63</v>
      </c>
      <c r="F310">
        <v>5</v>
      </c>
      <c r="G310" t="s">
        <v>84</v>
      </c>
      <c r="H310" t="s">
        <v>85</v>
      </c>
      <c r="I310">
        <v>210</v>
      </c>
      <c r="J310">
        <v>1500</v>
      </c>
      <c r="K310">
        <v>48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9.800000000000001</v>
      </c>
      <c r="T310">
        <v>0</v>
      </c>
      <c r="U310">
        <v>0</v>
      </c>
      <c r="V310" t="s">
        <v>86</v>
      </c>
    </row>
    <row r="311" spans="1:22">
      <c r="A311" s="1" t="s">
        <v>22</v>
      </c>
      <c r="B311" t="s">
        <v>45</v>
      </c>
      <c r="C311">
        <v>153221</v>
      </c>
      <c r="D311" t="s">
        <v>52</v>
      </c>
      <c r="E311" t="s">
        <v>60</v>
      </c>
      <c r="F311">
        <v>1</v>
      </c>
      <c r="G311" t="s">
        <v>84</v>
      </c>
      <c r="H311" t="s">
        <v>85</v>
      </c>
      <c r="I311">
        <v>310</v>
      </c>
      <c r="J311">
        <v>1500</v>
      </c>
      <c r="K311">
        <v>1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0.3</v>
      </c>
      <c r="T311">
        <v>0</v>
      </c>
      <c r="U311">
        <v>0</v>
      </c>
      <c r="V311" t="s">
        <v>106</v>
      </c>
    </row>
    <row r="312" spans="1:22">
      <c r="A312" s="1" t="s">
        <v>22</v>
      </c>
      <c r="B312" t="s">
        <v>51</v>
      </c>
      <c r="C312">
        <v>153221</v>
      </c>
      <c r="D312" t="s">
        <v>52</v>
      </c>
      <c r="E312" t="s">
        <v>63</v>
      </c>
      <c r="F312">
        <v>9</v>
      </c>
      <c r="G312" t="s">
        <v>84</v>
      </c>
      <c r="H312" t="s">
        <v>85</v>
      </c>
      <c r="I312">
        <v>210</v>
      </c>
      <c r="J312">
        <v>1500</v>
      </c>
      <c r="K312">
        <v>26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5.2</v>
      </c>
      <c r="T312">
        <v>0</v>
      </c>
      <c r="U312">
        <v>0</v>
      </c>
      <c r="V312" t="s">
        <v>113</v>
      </c>
    </row>
    <row r="313" spans="1:22">
      <c r="A313" s="1" t="s">
        <v>22</v>
      </c>
      <c r="B313" t="s">
        <v>36</v>
      </c>
      <c r="C313">
        <v>153221</v>
      </c>
      <c r="D313" t="s">
        <v>52</v>
      </c>
      <c r="E313" t="s">
        <v>66</v>
      </c>
      <c r="F313">
        <v>1</v>
      </c>
      <c r="G313" t="s">
        <v>84</v>
      </c>
      <c r="H313" t="s">
        <v>85</v>
      </c>
      <c r="I313">
        <v>299</v>
      </c>
      <c r="J313">
        <v>1500</v>
      </c>
      <c r="K313">
        <v>29</v>
      </c>
      <c r="L313">
        <v>1</v>
      </c>
      <c r="M313">
        <v>0</v>
      </c>
      <c r="N313">
        <v>1</v>
      </c>
      <c r="O313">
        <v>999</v>
      </c>
      <c r="P313">
        <v>0</v>
      </c>
      <c r="Q313">
        <v>1</v>
      </c>
      <c r="R313">
        <v>0</v>
      </c>
      <c r="S313">
        <v>8.699999999999999</v>
      </c>
      <c r="T313">
        <v>114.8275862068966</v>
      </c>
      <c r="U313">
        <v>114.8275862068966</v>
      </c>
      <c r="V313" t="s">
        <v>99</v>
      </c>
    </row>
    <row r="314" spans="1:22">
      <c r="A314" s="1" t="s">
        <v>22</v>
      </c>
      <c r="B314" t="s">
        <v>38</v>
      </c>
      <c r="C314">
        <v>295579</v>
      </c>
      <c r="D314" t="s">
        <v>53</v>
      </c>
      <c r="E314" t="s">
        <v>59</v>
      </c>
      <c r="F314">
        <v>9</v>
      </c>
      <c r="G314" t="s">
        <v>84</v>
      </c>
      <c r="H314" t="s">
        <v>85</v>
      </c>
      <c r="I314">
        <v>503</v>
      </c>
      <c r="J314">
        <v>1000</v>
      </c>
      <c r="K314">
        <v>212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106</v>
      </c>
      <c r="T314">
        <v>0</v>
      </c>
      <c r="U314">
        <v>0</v>
      </c>
      <c r="V314" t="s">
        <v>112</v>
      </c>
    </row>
    <row r="315" spans="1:22">
      <c r="A315" s="1" t="s">
        <v>22</v>
      </c>
      <c r="B315" t="s">
        <v>41</v>
      </c>
      <c r="C315">
        <v>153221</v>
      </c>
      <c r="D315" t="s">
        <v>52</v>
      </c>
      <c r="E315" t="s">
        <v>65</v>
      </c>
      <c r="F315">
        <v>5</v>
      </c>
      <c r="G315" t="s">
        <v>84</v>
      </c>
      <c r="H315" t="s">
        <v>85</v>
      </c>
      <c r="I315">
        <v>310</v>
      </c>
      <c r="J315">
        <v>2500</v>
      </c>
      <c r="K315">
        <v>158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48</v>
      </c>
      <c r="T315">
        <v>0</v>
      </c>
      <c r="U315">
        <v>0</v>
      </c>
      <c r="V315" t="s">
        <v>103</v>
      </c>
    </row>
    <row r="316" spans="1:22">
      <c r="A316" s="1" t="s">
        <v>22</v>
      </c>
      <c r="B316" t="s">
        <v>27</v>
      </c>
      <c r="C316">
        <v>153221</v>
      </c>
      <c r="D316" t="s">
        <v>52</v>
      </c>
      <c r="E316" t="s">
        <v>76</v>
      </c>
      <c r="F316">
        <v>33</v>
      </c>
      <c r="G316" t="s">
        <v>84</v>
      </c>
      <c r="H316" t="s">
        <v>85</v>
      </c>
      <c r="I316">
        <v>209</v>
      </c>
      <c r="J316">
        <v>1500</v>
      </c>
      <c r="K316">
        <v>12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2.4</v>
      </c>
      <c r="T316">
        <v>0</v>
      </c>
      <c r="U316">
        <v>0</v>
      </c>
      <c r="V316" t="s">
        <v>89</v>
      </c>
    </row>
    <row r="317" spans="1:22">
      <c r="A317" s="1" t="s">
        <v>22</v>
      </c>
      <c r="B317" t="s">
        <v>41</v>
      </c>
      <c r="C317">
        <v>153221</v>
      </c>
      <c r="D317" t="s">
        <v>52</v>
      </c>
      <c r="E317" t="s">
        <v>61</v>
      </c>
      <c r="F317">
        <v>17</v>
      </c>
      <c r="G317" t="s">
        <v>84</v>
      </c>
      <c r="H317" t="s">
        <v>85</v>
      </c>
      <c r="I317">
        <v>400</v>
      </c>
      <c r="J317">
        <v>2500</v>
      </c>
      <c r="K317">
        <v>2681</v>
      </c>
      <c r="L317">
        <v>8</v>
      </c>
      <c r="M317">
        <v>0</v>
      </c>
      <c r="N317">
        <v>6</v>
      </c>
      <c r="O317">
        <v>4444</v>
      </c>
      <c r="P317">
        <v>0</v>
      </c>
      <c r="Q317">
        <v>6</v>
      </c>
      <c r="R317">
        <v>0</v>
      </c>
      <c r="S317">
        <v>1072.4</v>
      </c>
      <c r="T317">
        <v>4.143976128310332</v>
      </c>
      <c r="U317">
        <v>4.143976128310332</v>
      </c>
      <c r="V317" t="s">
        <v>103</v>
      </c>
    </row>
    <row r="318" spans="1:22">
      <c r="A318" s="1" t="s">
        <v>22</v>
      </c>
      <c r="B318" t="s">
        <v>45</v>
      </c>
      <c r="C318">
        <v>153221</v>
      </c>
      <c r="D318" t="s">
        <v>52</v>
      </c>
      <c r="E318" t="s">
        <v>64</v>
      </c>
      <c r="F318">
        <v>1</v>
      </c>
      <c r="G318" t="s">
        <v>84</v>
      </c>
      <c r="H318" t="s">
        <v>85</v>
      </c>
      <c r="I318">
        <v>200</v>
      </c>
      <c r="J318">
        <v>1500</v>
      </c>
      <c r="K318">
        <v>9</v>
      </c>
      <c r="L318">
        <v>1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1.8</v>
      </c>
      <c r="T318">
        <v>0</v>
      </c>
      <c r="U318">
        <v>0</v>
      </c>
      <c r="V318" t="s">
        <v>106</v>
      </c>
    </row>
    <row r="319" spans="1:22">
      <c r="A319" s="1" t="s">
        <v>22</v>
      </c>
      <c r="B319" t="s">
        <v>48</v>
      </c>
      <c r="C319">
        <v>153221</v>
      </c>
      <c r="D319" t="s">
        <v>52</v>
      </c>
      <c r="E319" t="s">
        <v>73</v>
      </c>
      <c r="F319">
        <v>5</v>
      </c>
      <c r="G319" t="s">
        <v>84</v>
      </c>
      <c r="H319" t="s">
        <v>85</v>
      </c>
      <c r="I319">
        <v>250</v>
      </c>
      <c r="J319">
        <v>1500</v>
      </c>
      <c r="K319">
        <v>15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4.3</v>
      </c>
      <c r="T319">
        <v>0</v>
      </c>
      <c r="U319">
        <v>0</v>
      </c>
      <c r="V319" t="s">
        <v>108</v>
      </c>
    </row>
    <row r="320" spans="1:22">
      <c r="A320" s="1" t="s">
        <v>22</v>
      </c>
      <c r="B320" t="s">
        <v>31</v>
      </c>
      <c r="C320">
        <v>153221</v>
      </c>
      <c r="D320" t="s">
        <v>52</v>
      </c>
      <c r="E320" t="s">
        <v>73</v>
      </c>
      <c r="F320">
        <v>5</v>
      </c>
      <c r="G320" t="s">
        <v>84</v>
      </c>
      <c r="H320" t="s">
        <v>85</v>
      </c>
      <c r="I320">
        <v>250</v>
      </c>
      <c r="J320">
        <v>1500</v>
      </c>
      <c r="K320">
        <v>25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7</v>
      </c>
      <c r="T320">
        <v>0</v>
      </c>
      <c r="U320">
        <v>0</v>
      </c>
      <c r="V320" t="s">
        <v>92</v>
      </c>
    </row>
    <row r="321" spans="1:22">
      <c r="A321" s="1" t="s">
        <v>22</v>
      </c>
      <c r="B321" t="s">
        <v>47</v>
      </c>
      <c r="C321">
        <v>153221</v>
      </c>
      <c r="D321" t="s">
        <v>52</v>
      </c>
      <c r="E321" t="s">
        <v>65</v>
      </c>
      <c r="F321">
        <v>5</v>
      </c>
      <c r="G321" t="s">
        <v>84</v>
      </c>
      <c r="H321" t="s">
        <v>85</v>
      </c>
      <c r="I321">
        <v>310</v>
      </c>
      <c r="J321">
        <v>1500</v>
      </c>
      <c r="K321">
        <v>83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25.2</v>
      </c>
      <c r="T321">
        <v>0</v>
      </c>
      <c r="U321">
        <v>0</v>
      </c>
      <c r="V321" t="s">
        <v>110</v>
      </c>
    </row>
    <row r="322" spans="1:22">
      <c r="A322" s="1" t="s">
        <v>22</v>
      </c>
      <c r="B322" t="s">
        <v>33</v>
      </c>
      <c r="C322">
        <v>153221</v>
      </c>
      <c r="D322" t="s">
        <v>52</v>
      </c>
      <c r="E322" t="s">
        <v>60</v>
      </c>
      <c r="F322">
        <v>1</v>
      </c>
      <c r="G322" t="s">
        <v>84</v>
      </c>
      <c r="H322" t="s">
        <v>85</v>
      </c>
      <c r="I322">
        <v>310</v>
      </c>
      <c r="J322">
        <v>1500</v>
      </c>
      <c r="K322">
        <v>8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2.4</v>
      </c>
      <c r="T322">
        <v>0</v>
      </c>
      <c r="U322">
        <v>0</v>
      </c>
      <c r="V322" t="s">
        <v>94</v>
      </c>
    </row>
    <row r="323" spans="1:22">
      <c r="A323" s="1" t="s">
        <v>22</v>
      </c>
      <c r="B323" t="s">
        <v>28</v>
      </c>
      <c r="C323">
        <v>153221</v>
      </c>
      <c r="D323" t="s">
        <v>52</v>
      </c>
      <c r="E323" t="s">
        <v>73</v>
      </c>
      <c r="F323">
        <v>5</v>
      </c>
      <c r="G323" t="s">
        <v>84</v>
      </c>
      <c r="H323" t="s">
        <v>85</v>
      </c>
      <c r="I323">
        <v>250</v>
      </c>
      <c r="J323">
        <v>2500</v>
      </c>
      <c r="K323">
        <v>51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13.8</v>
      </c>
      <c r="T323">
        <v>0</v>
      </c>
      <c r="U323">
        <v>0</v>
      </c>
      <c r="V323" t="s">
        <v>90</v>
      </c>
    </row>
    <row r="324" spans="1:22">
      <c r="A324" s="1" t="s">
        <v>22</v>
      </c>
      <c r="B324" t="s">
        <v>38</v>
      </c>
      <c r="C324">
        <v>153221</v>
      </c>
      <c r="D324" t="s">
        <v>52</v>
      </c>
      <c r="E324" t="s">
        <v>60</v>
      </c>
      <c r="F324">
        <v>5</v>
      </c>
      <c r="G324" t="s">
        <v>84</v>
      </c>
      <c r="H324" t="s">
        <v>85</v>
      </c>
      <c r="I324">
        <v>310</v>
      </c>
      <c r="J324">
        <v>1500</v>
      </c>
      <c r="K324">
        <v>16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4.8</v>
      </c>
      <c r="T324">
        <v>0</v>
      </c>
      <c r="U324">
        <v>0</v>
      </c>
      <c r="V324" t="s">
        <v>101</v>
      </c>
    </row>
    <row r="325" spans="1:22">
      <c r="A325" s="1" t="s">
        <v>22</v>
      </c>
      <c r="B325" t="s">
        <v>28</v>
      </c>
      <c r="C325">
        <v>153221</v>
      </c>
      <c r="D325" t="s">
        <v>52</v>
      </c>
      <c r="E325" t="s">
        <v>59</v>
      </c>
      <c r="F325">
        <v>53</v>
      </c>
      <c r="G325" t="s">
        <v>84</v>
      </c>
      <c r="H325" t="s">
        <v>85</v>
      </c>
      <c r="I325">
        <v>250</v>
      </c>
      <c r="J325">
        <v>2500</v>
      </c>
      <c r="K325">
        <v>1290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340.1</v>
      </c>
      <c r="T325">
        <v>0</v>
      </c>
      <c r="U325">
        <v>0</v>
      </c>
      <c r="V325" t="s">
        <v>90</v>
      </c>
    </row>
    <row r="326" spans="1:22">
      <c r="A326" s="1" t="s">
        <v>22</v>
      </c>
      <c r="B326" t="s">
        <v>27</v>
      </c>
      <c r="C326">
        <v>153221</v>
      </c>
      <c r="D326" t="s">
        <v>52</v>
      </c>
      <c r="E326" t="s">
        <v>70</v>
      </c>
      <c r="F326">
        <v>5</v>
      </c>
      <c r="G326" t="s">
        <v>84</v>
      </c>
      <c r="H326" t="s">
        <v>85</v>
      </c>
      <c r="I326">
        <v>349</v>
      </c>
      <c r="J326">
        <v>1500</v>
      </c>
      <c r="K326">
        <v>200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67.90000000000001</v>
      </c>
      <c r="T326">
        <v>0</v>
      </c>
      <c r="U326">
        <v>0</v>
      </c>
      <c r="V326" t="s">
        <v>89</v>
      </c>
    </row>
    <row r="327" spans="1:22">
      <c r="A327" s="1" t="s">
        <v>22</v>
      </c>
      <c r="B327" t="s">
        <v>40</v>
      </c>
      <c r="C327">
        <v>153221</v>
      </c>
      <c r="D327" t="s">
        <v>52</v>
      </c>
      <c r="E327" t="s">
        <v>55</v>
      </c>
      <c r="F327">
        <v>1</v>
      </c>
      <c r="G327" t="s">
        <v>84</v>
      </c>
      <c r="H327" t="s">
        <v>85</v>
      </c>
      <c r="I327">
        <v>400</v>
      </c>
      <c r="J327">
        <v>1500</v>
      </c>
      <c r="K327">
        <v>39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15.6</v>
      </c>
      <c r="T327">
        <v>0</v>
      </c>
      <c r="U327">
        <v>0</v>
      </c>
      <c r="V327" t="s">
        <v>102</v>
      </c>
    </row>
    <row r="328" spans="1:22">
      <c r="A328" s="1" t="s">
        <v>22</v>
      </c>
      <c r="B328" t="s">
        <v>34</v>
      </c>
      <c r="C328">
        <v>153221</v>
      </c>
      <c r="D328" t="s">
        <v>52</v>
      </c>
      <c r="E328" t="s">
        <v>61</v>
      </c>
      <c r="F328">
        <v>13</v>
      </c>
      <c r="G328" t="s">
        <v>84</v>
      </c>
      <c r="H328" t="s">
        <v>85</v>
      </c>
      <c r="I328">
        <v>400</v>
      </c>
      <c r="J328">
        <v>1500</v>
      </c>
      <c r="K328">
        <v>1620</v>
      </c>
      <c r="L328">
        <v>3</v>
      </c>
      <c r="M328">
        <v>0</v>
      </c>
      <c r="N328">
        <v>3</v>
      </c>
      <c r="O328">
        <v>2797</v>
      </c>
      <c r="P328">
        <v>0</v>
      </c>
      <c r="Q328">
        <v>3</v>
      </c>
      <c r="R328">
        <v>0</v>
      </c>
      <c r="S328">
        <v>648</v>
      </c>
      <c r="T328">
        <v>4.316358024691358</v>
      </c>
      <c r="U328">
        <v>4.316358024691358</v>
      </c>
      <c r="V328" t="s">
        <v>97</v>
      </c>
    </row>
    <row r="329" spans="1:22">
      <c r="A329" s="1" t="s">
        <v>22</v>
      </c>
      <c r="B329" t="s">
        <v>44</v>
      </c>
      <c r="C329">
        <v>153221</v>
      </c>
      <c r="D329" t="s">
        <v>52</v>
      </c>
      <c r="E329" t="s">
        <v>73</v>
      </c>
      <c r="F329">
        <v>5</v>
      </c>
      <c r="G329" t="s">
        <v>84</v>
      </c>
      <c r="H329" t="s">
        <v>85</v>
      </c>
      <c r="I329">
        <v>250</v>
      </c>
      <c r="J329">
        <v>1500</v>
      </c>
      <c r="K329">
        <v>19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5.1</v>
      </c>
      <c r="T329">
        <v>0</v>
      </c>
      <c r="U329">
        <v>0</v>
      </c>
      <c r="V329" t="s">
        <v>105</v>
      </c>
    </row>
    <row r="330" spans="1:22">
      <c r="A330" s="1" t="s">
        <v>22</v>
      </c>
      <c r="B330" t="s">
        <v>49</v>
      </c>
      <c r="C330">
        <v>153221</v>
      </c>
      <c r="D330" t="s">
        <v>52</v>
      </c>
      <c r="E330" t="s">
        <v>60</v>
      </c>
      <c r="F330">
        <v>13</v>
      </c>
      <c r="G330" t="s">
        <v>84</v>
      </c>
      <c r="H330" t="s">
        <v>85</v>
      </c>
      <c r="I330">
        <v>310</v>
      </c>
      <c r="J330">
        <v>1500</v>
      </c>
      <c r="K330">
        <v>30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9.1</v>
      </c>
      <c r="T330">
        <v>0</v>
      </c>
      <c r="U330">
        <v>0</v>
      </c>
      <c r="V330" t="s">
        <v>109</v>
      </c>
    </row>
    <row r="331" spans="1:22">
      <c r="A331" s="1" t="s">
        <v>22</v>
      </c>
      <c r="B331" t="s">
        <v>27</v>
      </c>
      <c r="C331">
        <v>153221</v>
      </c>
      <c r="D331" t="s">
        <v>52</v>
      </c>
      <c r="E331" t="s">
        <v>66</v>
      </c>
      <c r="F331">
        <v>1</v>
      </c>
      <c r="G331" t="s">
        <v>84</v>
      </c>
      <c r="H331" t="s">
        <v>85</v>
      </c>
      <c r="I331">
        <v>299</v>
      </c>
      <c r="J331">
        <v>1500</v>
      </c>
      <c r="K331">
        <v>20</v>
      </c>
      <c r="L331">
        <v>6</v>
      </c>
      <c r="M331">
        <v>0</v>
      </c>
      <c r="N331">
        <v>3</v>
      </c>
      <c r="O331">
        <v>3947</v>
      </c>
      <c r="P331">
        <v>0</v>
      </c>
      <c r="Q331">
        <v>3</v>
      </c>
      <c r="R331">
        <v>0</v>
      </c>
      <c r="S331">
        <v>6</v>
      </c>
      <c r="T331">
        <v>657.8333333333334</v>
      </c>
      <c r="U331">
        <v>657.8333333333334</v>
      </c>
      <c r="V331" t="s">
        <v>89</v>
      </c>
    </row>
    <row r="332" spans="1:22">
      <c r="A332" s="1" t="s">
        <v>22</v>
      </c>
      <c r="B332" t="s">
        <v>28</v>
      </c>
      <c r="C332">
        <v>153221</v>
      </c>
      <c r="D332" t="s">
        <v>52</v>
      </c>
      <c r="E332" t="s">
        <v>76</v>
      </c>
      <c r="F332">
        <v>17</v>
      </c>
      <c r="G332" t="s">
        <v>84</v>
      </c>
      <c r="H332" t="s">
        <v>85</v>
      </c>
      <c r="I332">
        <v>209</v>
      </c>
      <c r="J332">
        <v>2500</v>
      </c>
      <c r="K332">
        <v>18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3.6</v>
      </c>
      <c r="T332">
        <v>0</v>
      </c>
      <c r="U332">
        <v>0</v>
      </c>
      <c r="V332" t="s">
        <v>90</v>
      </c>
    </row>
    <row r="333" spans="1:22">
      <c r="A333" s="1" t="s">
        <v>22</v>
      </c>
      <c r="B333" t="s">
        <v>41</v>
      </c>
      <c r="C333">
        <v>153221</v>
      </c>
      <c r="D333" t="s">
        <v>52</v>
      </c>
      <c r="E333" t="s">
        <v>66</v>
      </c>
      <c r="F333">
        <v>1</v>
      </c>
      <c r="G333" t="s">
        <v>84</v>
      </c>
      <c r="H333" t="s">
        <v>85</v>
      </c>
      <c r="I333">
        <v>299</v>
      </c>
      <c r="J333">
        <v>2500</v>
      </c>
      <c r="K333">
        <v>19</v>
      </c>
      <c r="L333">
        <v>2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5.7</v>
      </c>
      <c r="T333">
        <v>0</v>
      </c>
      <c r="U333">
        <v>0</v>
      </c>
      <c r="V333" t="s">
        <v>103</v>
      </c>
    </row>
    <row r="334" spans="1:22">
      <c r="A334" s="1" t="s">
        <v>22</v>
      </c>
      <c r="B334" t="s">
        <v>32</v>
      </c>
      <c r="C334">
        <v>153221</v>
      </c>
      <c r="D334" t="s">
        <v>52</v>
      </c>
      <c r="E334" t="s">
        <v>64</v>
      </c>
      <c r="F334">
        <v>1</v>
      </c>
      <c r="G334" t="s">
        <v>84</v>
      </c>
      <c r="H334" t="s">
        <v>85</v>
      </c>
      <c r="I334">
        <v>200</v>
      </c>
      <c r="J334">
        <v>1500</v>
      </c>
      <c r="K334">
        <v>6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1.2</v>
      </c>
      <c r="T334">
        <v>0</v>
      </c>
      <c r="U334">
        <v>0</v>
      </c>
      <c r="V334" t="s">
        <v>93</v>
      </c>
    </row>
    <row r="335" spans="1:22">
      <c r="A335" s="1" t="s">
        <v>22</v>
      </c>
      <c r="B335" t="s">
        <v>29</v>
      </c>
      <c r="C335">
        <v>153221</v>
      </c>
      <c r="D335" t="s">
        <v>52</v>
      </c>
      <c r="E335" t="s">
        <v>65</v>
      </c>
      <c r="F335">
        <v>5</v>
      </c>
      <c r="G335" t="s">
        <v>84</v>
      </c>
      <c r="H335" t="s">
        <v>85</v>
      </c>
      <c r="I335">
        <v>310</v>
      </c>
      <c r="J335">
        <v>1500</v>
      </c>
      <c r="K335">
        <v>137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41.4</v>
      </c>
      <c r="T335">
        <v>0</v>
      </c>
      <c r="U335">
        <v>0</v>
      </c>
      <c r="V335" t="s">
        <v>91</v>
      </c>
    </row>
    <row r="336" spans="1:22">
      <c r="A336" s="1" t="s">
        <v>22</v>
      </c>
      <c r="B336" t="s">
        <v>42</v>
      </c>
      <c r="C336">
        <v>153221</v>
      </c>
      <c r="D336" t="s">
        <v>52</v>
      </c>
      <c r="E336" t="s">
        <v>55</v>
      </c>
      <c r="F336">
        <v>1</v>
      </c>
      <c r="G336" t="s">
        <v>84</v>
      </c>
      <c r="H336" t="s">
        <v>85</v>
      </c>
      <c r="I336">
        <v>400</v>
      </c>
      <c r="J336">
        <v>1500</v>
      </c>
      <c r="K336">
        <v>23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9.199999999999999</v>
      </c>
      <c r="T336">
        <v>0</v>
      </c>
      <c r="U336">
        <v>0</v>
      </c>
      <c r="V336" t="s">
        <v>104</v>
      </c>
    </row>
    <row r="337" spans="1:22">
      <c r="A337" s="1" t="s">
        <v>22</v>
      </c>
      <c r="B337" t="s">
        <v>37</v>
      </c>
      <c r="C337">
        <v>153221</v>
      </c>
      <c r="D337" t="s">
        <v>52</v>
      </c>
      <c r="E337" t="s">
        <v>63</v>
      </c>
      <c r="F337">
        <v>13</v>
      </c>
      <c r="G337" t="s">
        <v>84</v>
      </c>
      <c r="H337" t="s">
        <v>85</v>
      </c>
      <c r="I337">
        <v>210</v>
      </c>
      <c r="J337">
        <v>1500</v>
      </c>
      <c r="K337">
        <v>20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4</v>
      </c>
      <c r="T337">
        <v>0</v>
      </c>
      <c r="U337">
        <v>0</v>
      </c>
      <c r="V337" t="s">
        <v>100</v>
      </c>
    </row>
    <row r="338" spans="1:22">
      <c r="A338" s="1" t="s">
        <v>22</v>
      </c>
      <c r="B338" t="s">
        <v>36</v>
      </c>
      <c r="C338">
        <v>153221</v>
      </c>
      <c r="D338" t="s">
        <v>52</v>
      </c>
      <c r="E338" t="s">
        <v>58</v>
      </c>
      <c r="F338">
        <v>9</v>
      </c>
      <c r="G338" t="s">
        <v>84</v>
      </c>
      <c r="H338" t="s">
        <v>85</v>
      </c>
      <c r="I338">
        <v>300</v>
      </c>
      <c r="J338">
        <v>1500</v>
      </c>
      <c r="K338">
        <v>1286</v>
      </c>
      <c r="L338">
        <v>1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385.8</v>
      </c>
      <c r="T338">
        <v>0</v>
      </c>
      <c r="U338">
        <v>0</v>
      </c>
      <c r="V338" t="s">
        <v>99</v>
      </c>
    </row>
    <row r="339" spans="1:22">
      <c r="A339" s="1" t="s">
        <v>22</v>
      </c>
      <c r="B339" t="s">
        <v>37</v>
      </c>
      <c r="C339">
        <v>153221</v>
      </c>
      <c r="D339" t="s">
        <v>52</v>
      </c>
      <c r="E339" t="s">
        <v>61</v>
      </c>
      <c r="F339">
        <v>17</v>
      </c>
      <c r="G339" t="s">
        <v>84</v>
      </c>
      <c r="H339" t="s">
        <v>85</v>
      </c>
      <c r="I339">
        <v>400</v>
      </c>
      <c r="J339">
        <v>1500</v>
      </c>
      <c r="K339">
        <v>1646</v>
      </c>
      <c r="L339">
        <v>4</v>
      </c>
      <c r="M339">
        <v>0</v>
      </c>
      <c r="N339">
        <v>3</v>
      </c>
      <c r="O339">
        <v>2547</v>
      </c>
      <c r="P339">
        <v>0</v>
      </c>
      <c r="Q339">
        <v>3</v>
      </c>
      <c r="R339">
        <v>0</v>
      </c>
      <c r="S339">
        <v>658.4</v>
      </c>
      <c r="T339">
        <v>3.868469015795869</v>
      </c>
      <c r="U339">
        <v>3.868469015795869</v>
      </c>
      <c r="V339" t="s">
        <v>100</v>
      </c>
    </row>
    <row r="340" spans="1:22">
      <c r="A340" s="1" t="s">
        <v>22</v>
      </c>
      <c r="B340" t="s">
        <v>33</v>
      </c>
      <c r="C340">
        <v>153221</v>
      </c>
      <c r="D340" t="s">
        <v>52</v>
      </c>
      <c r="E340" t="s">
        <v>74</v>
      </c>
      <c r="F340">
        <v>5</v>
      </c>
      <c r="G340" t="s">
        <v>84</v>
      </c>
      <c r="H340" t="s">
        <v>85</v>
      </c>
      <c r="I340">
        <v>200</v>
      </c>
      <c r="J340">
        <v>1500</v>
      </c>
      <c r="K340">
        <v>29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5.8</v>
      </c>
      <c r="T340">
        <v>0</v>
      </c>
      <c r="U340">
        <v>0</v>
      </c>
      <c r="V340" t="s">
        <v>94</v>
      </c>
    </row>
    <row r="341" spans="1:22">
      <c r="A341" s="1" t="s">
        <v>22</v>
      </c>
      <c r="B341" t="s">
        <v>31</v>
      </c>
      <c r="C341">
        <v>153221</v>
      </c>
      <c r="D341" t="s">
        <v>52</v>
      </c>
      <c r="E341" t="s">
        <v>56</v>
      </c>
      <c r="F341">
        <v>13</v>
      </c>
      <c r="G341" t="s">
        <v>84</v>
      </c>
      <c r="H341" t="s">
        <v>85</v>
      </c>
      <c r="I341">
        <v>200</v>
      </c>
      <c r="J341">
        <v>1500</v>
      </c>
      <c r="K341">
        <v>5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1</v>
      </c>
      <c r="T341">
        <v>0</v>
      </c>
      <c r="U341">
        <v>0</v>
      </c>
      <c r="V341" t="s">
        <v>92</v>
      </c>
    </row>
    <row r="342" spans="1:22">
      <c r="A342" s="1" t="s">
        <v>22</v>
      </c>
      <c r="B342" t="s">
        <v>34</v>
      </c>
      <c r="C342">
        <v>153221</v>
      </c>
      <c r="D342" t="s">
        <v>52</v>
      </c>
      <c r="E342" t="s">
        <v>58</v>
      </c>
      <c r="F342">
        <v>17</v>
      </c>
      <c r="G342" t="s">
        <v>84</v>
      </c>
      <c r="H342" t="s">
        <v>85</v>
      </c>
      <c r="I342">
        <v>300</v>
      </c>
      <c r="J342">
        <v>1500</v>
      </c>
      <c r="K342">
        <v>1011</v>
      </c>
      <c r="L342">
        <v>3</v>
      </c>
      <c r="M342">
        <v>0</v>
      </c>
      <c r="N342">
        <v>1</v>
      </c>
      <c r="O342">
        <v>999</v>
      </c>
      <c r="P342">
        <v>0</v>
      </c>
      <c r="Q342">
        <v>1</v>
      </c>
      <c r="R342">
        <v>0</v>
      </c>
      <c r="S342">
        <v>303.3</v>
      </c>
      <c r="T342">
        <v>3.293768545994065</v>
      </c>
      <c r="U342">
        <v>3.293768545994065</v>
      </c>
      <c r="V342" t="s">
        <v>97</v>
      </c>
    </row>
    <row r="343" spans="1:22">
      <c r="A343" s="1" t="s">
        <v>22</v>
      </c>
      <c r="B343" t="s">
        <v>34</v>
      </c>
      <c r="C343">
        <v>153221</v>
      </c>
      <c r="D343" t="s">
        <v>52</v>
      </c>
      <c r="E343" t="s">
        <v>74</v>
      </c>
      <c r="F343">
        <v>5</v>
      </c>
      <c r="G343" t="s">
        <v>84</v>
      </c>
      <c r="H343" t="s">
        <v>85</v>
      </c>
      <c r="I343">
        <v>200</v>
      </c>
      <c r="J343">
        <v>1500</v>
      </c>
      <c r="K343">
        <v>18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3.6</v>
      </c>
      <c r="T343">
        <v>0</v>
      </c>
      <c r="U343">
        <v>0</v>
      </c>
      <c r="V343" t="s">
        <v>97</v>
      </c>
    </row>
    <row r="344" spans="1:22">
      <c r="A344" s="1" t="s">
        <v>22</v>
      </c>
      <c r="B344" t="s">
        <v>29</v>
      </c>
      <c r="C344">
        <v>153221</v>
      </c>
      <c r="D344" t="s">
        <v>52</v>
      </c>
      <c r="E344" t="s">
        <v>63</v>
      </c>
      <c r="F344">
        <v>5</v>
      </c>
      <c r="G344" t="s">
        <v>84</v>
      </c>
      <c r="H344" t="s">
        <v>85</v>
      </c>
      <c r="I344">
        <v>210</v>
      </c>
      <c r="J344">
        <v>1500</v>
      </c>
      <c r="K344">
        <v>51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10.4</v>
      </c>
      <c r="T344">
        <v>0</v>
      </c>
      <c r="U344">
        <v>0</v>
      </c>
      <c r="V344" t="s">
        <v>91</v>
      </c>
    </row>
    <row r="345" spans="1:22">
      <c r="A345" s="1" t="s">
        <v>22</v>
      </c>
      <c r="B345" t="s">
        <v>41</v>
      </c>
      <c r="C345">
        <v>153221</v>
      </c>
      <c r="D345" t="s">
        <v>52</v>
      </c>
      <c r="E345" t="s">
        <v>64</v>
      </c>
      <c r="F345">
        <v>1</v>
      </c>
      <c r="G345" t="s">
        <v>84</v>
      </c>
      <c r="H345" t="s">
        <v>85</v>
      </c>
      <c r="I345">
        <v>200</v>
      </c>
      <c r="J345">
        <v>2500</v>
      </c>
      <c r="K345">
        <v>6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1.2</v>
      </c>
      <c r="T345">
        <v>0</v>
      </c>
      <c r="U345">
        <v>0</v>
      </c>
      <c r="V345" t="s">
        <v>103</v>
      </c>
    </row>
    <row r="346" spans="1:22">
      <c r="A346" s="1" t="s">
        <v>22</v>
      </c>
      <c r="B346" t="s">
        <v>36</v>
      </c>
      <c r="C346">
        <v>153221</v>
      </c>
      <c r="D346" t="s">
        <v>52</v>
      </c>
      <c r="E346" t="s">
        <v>75</v>
      </c>
      <c r="F346">
        <v>5</v>
      </c>
      <c r="G346" t="s">
        <v>84</v>
      </c>
      <c r="H346" t="s">
        <v>85</v>
      </c>
      <c r="I346">
        <v>220</v>
      </c>
      <c r="J346">
        <v>1500</v>
      </c>
      <c r="K346">
        <v>9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1.8</v>
      </c>
      <c r="T346">
        <v>0</v>
      </c>
      <c r="U346">
        <v>0</v>
      </c>
      <c r="V346" t="s">
        <v>99</v>
      </c>
    </row>
    <row r="347" spans="1:22">
      <c r="A347" s="1" t="s">
        <v>22</v>
      </c>
      <c r="B347" t="s">
        <v>37</v>
      </c>
      <c r="C347">
        <v>156932</v>
      </c>
      <c r="D347" t="s">
        <v>54</v>
      </c>
      <c r="E347" t="s">
        <v>64</v>
      </c>
      <c r="F347">
        <v>1</v>
      </c>
      <c r="G347" t="s">
        <v>84</v>
      </c>
      <c r="H347" t="s">
        <v>85</v>
      </c>
      <c r="I347">
        <v>251</v>
      </c>
      <c r="J347">
        <v>1000</v>
      </c>
      <c r="K347">
        <v>57</v>
      </c>
      <c r="L347">
        <v>9</v>
      </c>
      <c r="M347">
        <v>0</v>
      </c>
      <c r="N347">
        <v>4</v>
      </c>
      <c r="O347">
        <v>3646</v>
      </c>
      <c r="P347">
        <v>0</v>
      </c>
      <c r="Q347">
        <v>4</v>
      </c>
      <c r="R347">
        <v>0</v>
      </c>
      <c r="S347">
        <v>14.7</v>
      </c>
      <c r="T347">
        <v>248.0272108843538</v>
      </c>
      <c r="U347">
        <v>248.0272108843538</v>
      </c>
      <c r="V347">
        <v>0</v>
      </c>
    </row>
    <row r="348" spans="1:22">
      <c r="A348" s="1" t="s">
        <v>22</v>
      </c>
      <c r="B348" t="s">
        <v>42</v>
      </c>
      <c r="C348">
        <v>153221</v>
      </c>
      <c r="D348" t="s">
        <v>52</v>
      </c>
      <c r="E348" t="s">
        <v>67</v>
      </c>
      <c r="F348">
        <v>5</v>
      </c>
      <c r="G348" t="s">
        <v>84</v>
      </c>
      <c r="H348" t="s">
        <v>85</v>
      </c>
      <c r="I348">
        <v>200</v>
      </c>
      <c r="J348">
        <v>1500</v>
      </c>
      <c r="K348">
        <v>10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2</v>
      </c>
      <c r="T348">
        <v>0</v>
      </c>
      <c r="U348">
        <v>0</v>
      </c>
      <c r="V348" t="s">
        <v>104</v>
      </c>
    </row>
    <row r="349" spans="1:22">
      <c r="A349" s="1" t="s">
        <v>22</v>
      </c>
      <c r="B349" t="s">
        <v>37</v>
      </c>
      <c r="C349">
        <v>153221</v>
      </c>
      <c r="D349" t="s">
        <v>52</v>
      </c>
      <c r="E349" t="s">
        <v>75</v>
      </c>
      <c r="F349">
        <v>9</v>
      </c>
      <c r="G349" t="s">
        <v>84</v>
      </c>
      <c r="H349" t="s">
        <v>85</v>
      </c>
      <c r="I349">
        <v>220</v>
      </c>
      <c r="J349">
        <v>1500</v>
      </c>
      <c r="K349">
        <v>7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1.5</v>
      </c>
      <c r="T349">
        <v>0</v>
      </c>
      <c r="U349">
        <v>0</v>
      </c>
      <c r="V349" t="s">
        <v>100</v>
      </c>
    </row>
    <row r="350" spans="1:22">
      <c r="A350" s="1" t="s">
        <v>22</v>
      </c>
      <c r="B350" t="s">
        <v>30</v>
      </c>
      <c r="C350">
        <v>153221</v>
      </c>
      <c r="D350" t="s">
        <v>52</v>
      </c>
      <c r="E350" t="s">
        <v>74</v>
      </c>
      <c r="F350">
        <v>5</v>
      </c>
      <c r="G350" t="s">
        <v>84</v>
      </c>
      <c r="H350" t="s">
        <v>85</v>
      </c>
      <c r="I350">
        <v>200</v>
      </c>
      <c r="J350">
        <v>1500</v>
      </c>
      <c r="K350">
        <v>16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3.2</v>
      </c>
      <c r="T350">
        <v>0</v>
      </c>
      <c r="U350">
        <v>0</v>
      </c>
      <c r="V350">
        <v>0</v>
      </c>
    </row>
    <row r="351" spans="1:22">
      <c r="A351" s="1" t="s">
        <v>22</v>
      </c>
      <c r="B351" t="s">
        <v>47</v>
      </c>
      <c r="C351">
        <v>153221</v>
      </c>
      <c r="D351" t="s">
        <v>52</v>
      </c>
      <c r="E351" t="s">
        <v>75</v>
      </c>
      <c r="F351">
        <v>5</v>
      </c>
      <c r="G351" t="s">
        <v>84</v>
      </c>
      <c r="H351" t="s">
        <v>85</v>
      </c>
      <c r="I351">
        <v>220</v>
      </c>
      <c r="J351">
        <v>1500</v>
      </c>
      <c r="K351">
        <v>14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2.8</v>
      </c>
      <c r="T351">
        <v>0</v>
      </c>
      <c r="U351">
        <v>0</v>
      </c>
      <c r="V351" t="s">
        <v>110</v>
      </c>
    </row>
    <row r="352" spans="1:22">
      <c r="A352" s="1" t="s">
        <v>22</v>
      </c>
      <c r="B352" t="s">
        <v>50</v>
      </c>
      <c r="C352">
        <v>153221</v>
      </c>
      <c r="D352" t="s">
        <v>52</v>
      </c>
      <c r="E352" t="s">
        <v>66</v>
      </c>
      <c r="F352">
        <v>1</v>
      </c>
      <c r="G352" t="s">
        <v>84</v>
      </c>
      <c r="H352" t="s">
        <v>85</v>
      </c>
      <c r="I352">
        <v>299</v>
      </c>
      <c r="J352">
        <v>1500</v>
      </c>
      <c r="K352">
        <v>4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1.2</v>
      </c>
      <c r="T352">
        <v>0</v>
      </c>
      <c r="U352">
        <v>0</v>
      </c>
      <c r="V352" t="s">
        <v>111</v>
      </c>
    </row>
    <row r="353" spans="1:22">
      <c r="A353" s="1" t="s">
        <v>22</v>
      </c>
      <c r="B353" t="s">
        <v>34</v>
      </c>
      <c r="C353">
        <v>153221</v>
      </c>
      <c r="D353" t="s">
        <v>52</v>
      </c>
      <c r="E353" t="s">
        <v>57</v>
      </c>
      <c r="F353">
        <v>25</v>
      </c>
      <c r="G353" t="s">
        <v>84</v>
      </c>
      <c r="H353" t="s">
        <v>85</v>
      </c>
      <c r="I353">
        <v>299</v>
      </c>
      <c r="J353">
        <v>1500</v>
      </c>
      <c r="K353">
        <v>11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3.3</v>
      </c>
      <c r="T353">
        <v>0</v>
      </c>
      <c r="U353">
        <v>0</v>
      </c>
      <c r="V353" t="s">
        <v>97</v>
      </c>
    </row>
    <row r="354" spans="1:22">
      <c r="A354" s="1" t="s">
        <v>22</v>
      </c>
      <c r="B354" t="s">
        <v>46</v>
      </c>
      <c r="C354">
        <v>153221</v>
      </c>
      <c r="D354" t="s">
        <v>52</v>
      </c>
      <c r="E354" t="s">
        <v>73</v>
      </c>
      <c r="F354">
        <v>5</v>
      </c>
      <c r="G354" t="s">
        <v>84</v>
      </c>
      <c r="H354" t="s">
        <v>85</v>
      </c>
      <c r="I354">
        <v>250</v>
      </c>
      <c r="J354">
        <v>2500</v>
      </c>
      <c r="K354">
        <v>40</v>
      </c>
      <c r="L354">
        <v>1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10.7</v>
      </c>
      <c r="T354">
        <v>0</v>
      </c>
      <c r="U354">
        <v>0</v>
      </c>
      <c r="V354" t="s">
        <v>107</v>
      </c>
    </row>
    <row r="355" spans="1:22">
      <c r="A355" s="1" t="s">
        <v>22</v>
      </c>
      <c r="B355" t="s">
        <v>44</v>
      </c>
      <c r="C355">
        <v>153221</v>
      </c>
      <c r="D355" t="s">
        <v>52</v>
      </c>
      <c r="E355" t="s">
        <v>75</v>
      </c>
      <c r="F355">
        <v>5</v>
      </c>
      <c r="G355" t="s">
        <v>84</v>
      </c>
      <c r="H355" t="s">
        <v>85</v>
      </c>
      <c r="I355">
        <v>220</v>
      </c>
      <c r="J355">
        <v>1500</v>
      </c>
      <c r="K355">
        <v>10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2</v>
      </c>
      <c r="T355">
        <v>0</v>
      </c>
      <c r="U355">
        <v>0</v>
      </c>
      <c r="V355" t="s">
        <v>105</v>
      </c>
    </row>
    <row r="356" spans="1:22">
      <c r="A356" s="1" t="s">
        <v>22</v>
      </c>
      <c r="B356" t="s">
        <v>38</v>
      </c>
      <c r="C356">
        <v>295579</v>
      </c>
      <c r="D356" t="s">
        <v>53</v>
      </c>
      <c r="E356" t="s">
        <v>78</v>
      </c>
      <c r="F356">
        <v>49</v>
      </c>
      <c r="G356" t="s">
        <v>84</v>
      </c>
      <c r="H356" t="s">
        <v>85</v>
      </c>
      <c r="I356">
        <v>500</v>
      </c>
      <c r="J356">
        <v>1000</v>
      </c>
      <c r="K356">
        <v>241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120.5</v>
      </c>
      <c r="T356">
        <v>0</v>
      </c>
      <c r="U356">
        <v>0</v>
      </c>
      <c r="V356" t="s">
        <v>112</v>
      </c>
    </row>
    <row r="357" spans="1:22">
      <c r="A357" s="1" t="s">
        <v>22</v>
      </c>
      <c r="B357" t="s">
        <v>26</v>
      </c>
      <c r="C357">
        <v>153221</v>
      </c>
      <c r="D357" t="s">
        <v>52</v>
      </c>
      <c r="E357" t="s">
        <v>65</v>
      </c>
      <c r="F357">
        <v>5</v>
      </c>
      <c r="G357" t="s">
        <v>84</v>
      </c>
      <c r="H357" t="s">
        <v>85</v>
      </c>
      <c r="I357">
        <v>310</v>
      </c>
      <c r="J357">
        <v>1500</v>
      </c>
      <c r="K357">
        <v>108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32.9</v>
      </c>
      <c r="T357">
        <v>0</v>
      </c>
      <c r="U357">
        <v>0</v>
      </c>
      <c r="V357" t="s">
        <v>88</v>
      </c>
    </row>
    <row r="358" spans="1:22">
      <c r="A358" s="1" t="s">
        <v>22</v>
      </c>
      <c r="B358" t="s">
        <v>45</v>
      </c>
      <c r="C358">
        <v>153221</v>
      </c>
      <c r="D358" t="s">
        <v>52</v>
      </c>
      <c r="E358" t="s">
        <v>66</v>
      </c>
      <c r="F358">
        <v>1</v>
      </c>
      <c r="G358" t="s">
        <v>84</v>
      </c>
      <c r="H358" t="s">
        <v>85</v>
      </c>
      <c r="I358">
        <v>299</v>
      </c>
      <c r="J358">
        <v>1500</v>
      </c>
      <c r="K358">
        <v>9</v>
      </c>
      <c r="L358">
        <v>1</v>
      </c>
      <c r="M358">
        <v>0</v>
      </c>
      <c r="N358">
        <v>1</v>
      </c>
      <c r="O358">
        <v>549</v>
      </c>
      <c r="P358">
        <v>0</v>
      </c>
      <c r="Q358">
        <v>1</v>
      </c>
      <c r="R358">
        <v>0</v>
      </c>
      <c r="S358">
        <v>2.7</v>
      </c>
      <c r="T358">
        <v>203.3333333333333</v>
      </c>
      <c r="U358">
        <v>203.3333333333333</v>
      </c>
      <c r="V358" t="s">
        <v>106</v>
      </c>
    </row>
    <row r="359" spans="1:22">
      <c r="A359" s="1" t="s">
        <v>22</v>
      </c>
      <c r="B359" t="s">
        <v>26</v>
      </c>
      <c r="C359">
        <v>153221</v>
      </c>
      <c r="D359" t="s">
        <v>52</v>
      </c>
      <c r="E359" t="s">
        <v>60</v>
      </c>
      <c r="F359">
        <v>1</v>
      </c>
      <c r="G359" t="s">
        <v>84</v>
      </c>
      <c r="H359" t="s">
        <v>85</v>
      </c>
      <c r="I359">
        <v>310</v>
      </c>
      <c r="J359">
        <v>1500</v>
      </c>
      <c r="K359">
        <v>45</v>
      </c>
      <c r="L359">
        <v>1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13.8</v>
      </c>
      <c r="T359">
        <v>0</v>
      </c>
      <c r="U359">
        <v>0</v>
      </c>
      <c r="V359" t="s">
        <v>88</v>
      </c>
    </row>
    <row r="360" spans="1:22">
      <c r="A360" s="1" t="s">
        <v>22</v>
      </c>
      <c r="B360" t="s">
        <v>50</v>
      </c>
      <c r="C360">
        <v>153221</v>
      </c>
      <c r="D360" t="s">
        <v>52</v>
      </c>
      <c r="E360" t="s">
        <v>60</v>
      </c>
      <c r="F360">
        <v>1</v>
      </c>
      <c r="G360" t="s">
        <v>84</v>
      </c>
      <c r="H360" t="s">
        <v>85</v>
      </c>
      <c r="I360">
        <v>310</v>
      </c>
      <c r="J360">
        <v>1500</v>
      </c>
      <c r="K360">
        <v>6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1.8</v>
      </c>
      <c r="T360">
        <v>0</v>
      </c>
      <c r="U360">
        <v>0</v>
      </c>
      <c r="V360" t="s">
        <v>111</v>
      </c>
    </row>
    <row r="361" spans="1:22">
      <c r="A361" s="1" t="s">
        <v>22</v>
      </c>
      <c r="B361" t="s">
        <v>29</v>
      </c>
      <c r="C361">
        <v>153221</v>
      </c>
      <c r="D361" t="s">
        <v>52</v>
      </c>
      <c r="E361" t="s">
        <v>55</v>
      </c>
      <c r="F361">
        <v>1</v>
      </c>
      <c r="G361" t="s">
        <v>84</v>
      </c>
      <c r="H361" t="s">
        <v>85</v>
      </c>
      <c r="I361">
        <v>400</v>
      </c>
      <c r="J361">
        <v>1500</v>
      </c>
      <c r="K361">
        <v>40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16</v>
      </c>
      <c r="T361">
        <v>0</v>
      </c>
      <c r="U361">
        <v>0</v>
      </c>
      <c r="V361" t="s">
        <v>91</v>
      </c>
    </row>
    <row r="362" spans="1:22">
      <c r="A362" s="1" t="s">
        <v>22</v>
      </c>
      <c r="B362" t="s">
        <v>43</v>
      </c>
      <c r="C362">
        <v>153221</v>
      </c>
      <c r="D362" t="s">
        <v>52</v>
      </c>
      <c r="E362" t="s">
        <v>71</v>
      </c>
      <c r="F362">
        <v>25</v>
      </c>
      <c r="G362" t="s">
        <v>84</v>
      </c>
      <c r="H362" t="s">
        <v>85</v>
      </c>
      <c r="I362">
        <v>200</v>
      </c>
      <c r="J362">
        <v>1500</v>
      </c>
      <c r="K362">
        <v>317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63.4</v>
      </c>
      <c r="T362">
        <v>0</v>
      </c>
      <c r="U362">
        <v>0</v>
      </c>
      <c r="V362">
        <v>0</v>
      </c>
    </row>
    <row r="363" spans="1:22">
      <c r="A363" s="1" t="s">
        <v>22</v>
      </c>
      <c r="B363" t="s">
        <v>39</v>
      </c>
      <c r="C363">
        <v>153221</v>
      </c>
      <c r="D363" t="s">
        <v>52</v>
      </c>
      <c r="E363" t="s">
        <v>69</v>
      </c>
      <c r="F363">
        <v>1</v>
      </c>
      <c r="G363" t="s">
        <v>84</v>
      </c>
      <c r="H363" t="s">
        <v>85</v>
      </c>
      <c r="I363">
        <v>200</v>
      </c>
      <c r="J363">
        <v>1500</v>
      </c>
      <c r="K363">
        <v>3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0.6</v>
      </c>
      <c r="T363">
        <v>0</v>
      </c>
      <c r="U363">
        <v>0</v>
      </c>
      <c r="V363">
        <v>0</v>
      </c>
    </row>
    <row r="364" spans="1:22">
      <c r="A364" s="1" t="s">
        <v>22</v>
      </c>
      <c r="B364" t="s">
        <v>49</v>
      </c>
      <c r="C364">
        <v>153221</v>
      </c>
      <c r="D364" t="s">
        <v>52</v>
      </c>
      <c r="E364" t="s">
        <v>64</v>
      </c>
      <c r="F364">
        <v>1</v>
      </c>
      <c r="G364" t="s">
        <v>84</v>
      </c>
      <c r="H364" t="s">
        <v>85</v>
      </c>
      <c r="I364">
        <v>200</v>
      </c>
      <c r="J364">
        <v>1500</v>
      </c>
      <c r="K364">
        <v>5</v>
      </c>
      <c r="L364">
        <v>7</v>
      </c>
      <c r="M364">
        <v>0</v>
      </c>
      <c r="N364">
        <v>2</v>
      </c>
      <c r="O364">
        <v>2038</v>
      </c>
      <c r="P364">
        <v>0</v>
      </c>
      <c r="Q364">
        <v>2</v>
      </c>
      <c r="R364">
        <v>0</v>
      </c>
      <c r="S364">
        <v>1</v>
      </c>
      <c r="T364">
        <v>2038</v>
      </c>
      <c r="U364">
        <v>2038</v>
      </c>
      <c r="V364" t="s">
        <v>109</v>
      </c>
    </row>
    <row r="365" spans="1:22">
      <c r="A365" s="1" t="s">
        <v>22</v>
      </c>
      <c r="B365" t="s">
        <v>24</v>
      </c>
      <c r="C365">
        <v>153221</v>
      </c>
      <c r="D365" t="s">
        <v>52</v>
      </c>
      <c r="E365" t="s">
        <v>73</v>
      </c>
      <c r="F365">
        <v>5</v>
      </c>
      <c r="G365" t="s">
        <v>84</v>
      </c>
      <c r="H365" t="s">
        <v>85</v>
      </c>
      <c r="I365">
        <v>250</v>
      </c>
      <c r="J365">
        <v>1500</v>
      </c>
      <c r="K365">
        <v>25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6.8</v>
      </c>
      <c r="T365">
        <v>0</v>
      </c>
      <c r="U365">
        <v>0</v>
      </c>
      <c r="V365" t="s">
        <v>87</v>
      </c>
    </row>
    <row r="366" spans="1:22">
      <c r="A366" s="1" t="s">
        <v>22</v>
      </c>
      <c r="B366" t="s">
        <v>32</v>
      </c>
      <c r="C366">
        <v>153221</v>
      </c>
      <c r="D366" t="s">
        <v>52</v>
      </c>
      <c r="E366" t="s">
        <v>55</v>
      </c>
      <c r="F366">
        <v>1</v>
      </c>
      <c r="G366" t="s">
        <v>84</v>
      </c>
      <c r="H366" t="s">
        <v>85</v>
      </c>
      <c r="I366">
        <v>400</v>
      </c>
      <c r="J366">
        <v>1500</v>
      </c>
      <c r="K366">
        <v>46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18.4</v>
      </c>
      <c r="T366">
        <v>0</v>
      </c>
      <c r="U366">
        <v>0</v>
      </c>
      <c r="V366" t="s">
        <v>93</v>
      </c>
    </row>
    <row r="367" spans="1:22">
      <c r="A367" s="1" t="s">
        <v>22</v>
      </c>
      <c r="B367" t="s">
        <v>29</v>
      </c>
      <c r="C367">
        <v>153221</v>
      </c>
      <c r="D367" t="s">
        <v>52</v>
      </c>
      <c r="E367" t="s">
        <v>60</v>
      </c>
      <c r="F367">
        <v>1</v>
      </c>
      <c r="G367" t="s">
        <v>84</v>
      </c>
      <c r="H367" t="s">
        <v>85</v>
      </c>
      <c r="I367">
        <v>310</v>
      </c>
      <c r="J367">
        <v>1500</v>
      </c>
      <c r="K367">
        <v>18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5.4</v>
      </c>
      <c r="T367">
        <v>0</v>
      </c>
      <c r="U367">
        <v>0</v>
      </c>
      <c r="V367" t="s">
        <v>91</v>
      </c>
    </row>
    <row r="368" spans="1:22">
      <c r="A368" s="1" t="s">
        <v>22</v>
      </c>
      <c r="B368" t="s">
        <v>37</v>
      </c>
      <c r="C368">
        <v>153221</v>
      </c>
      <c r="D368" t="s">
        <v>52</v>
      </c>
      <c r="E368" t="s">
        <v>57</v>
      </c>
      <c r="F368">
        <v>1</v>
      </c>
      <c r="G368" t="s">
        <v>84</v>
      </c>
      <c r="H368" t="s">
        <v>85</v>
      </c>
      <c r="I368">
        <v>299</v>
      </c>
      <c r="J368">
        <v>1500</v>
      </c>
      <c r="K368">
        <v>18</v>
      </c>
      <c r="L368">
        <v>1</v>
      </c>
      <c r="M368">
        <v>0</v>
      </c>
      <c r="N368">
        <v>1</v>
      </c>
      <c r="O368">
        <v>1249</v>
      </c>
      <c r="P368">
        <v>0</v>
      </c>
      <c r="Q368">
        <v>1</v>
      </c>
      <c r="R368">
        <v>0</v>
      </c>
      <c r="S368">
        <v>5.4</v>
      </c>
      <c r="T368">
        <v>231.2962962962963</v>
      </c>
      <c r="U368">
        <v>231.2962962962963</v>
      </c>
      <c r="V368" t="s">
        <v>100</v>
      </c>
    </row>
    <row r="369" spans="1:22">
      <c r="A369" s="1" t="s">
        <v>22</v>
      </c>
      <c r="B369" t="s">
        <v>29</v>
      </c>
      <c r="C369">
        <v>156932</v>
      </c>
      <c r="D369" t="s">
        <v>54</v>
      </c>
      <c r="E369" t="s">
        <v>64</v>
      </c>
      <c r="F369">
        <v>1</v>
      </c>
      <c r="G369" t="s">
        <v>84</v>
      </c>
      <c r="H369" t="s">
        <v>85</v>
      </c>
      <c r="I369">
        <v>251</v>
      </c>
      <c r="J369">
        <v>1000</v>
      </c>
      <c r="K369">
        <v>71</v>
      </c>
      <c r="L369">
        <v>20</v>
      </c>
      <c r="M369">
        <v>0</v>
      </c>
      <c r="N369">
        <v>8</v>
      </c>
      <c r="O369">
        <v>8842</v>
      </c>
      <c r="P369">
        <v>0</v>
      </c>
      <c r="Q369">
        <v>8</v>
      </c>
      <c r="R369">
        <v>0</v>
      </c>
      <c r="S369">
        <v>18.2</v>
      </c>
      <c r="T369">
        <v>485.8241758241758</v>
      </c>
      <c r="U369">
        <v>485.8241758241758</v>
      </c>
      <c r="V369">
        <v>0</v>
      </c>
    </row>
    <row r="370" spans="1:22">
      <c r="A370" s="1" t="s">
        <v>22</v>
      </c>
      <c r="B370" t="s">
        <v>47</v>
      </c>
      <c r="C370">
        <v>153221</v>
      </c>
      <c r="D370" t="s">
        <v>52</v>
      </c>
      <c r="E370" t="s">
        <v>66</v>
      </c>
      <c r="F370">
        <v>1</v>
      </c>
      <c r="G370" t="s">
        <v>84</v>
      </c>
      <c r="H370" t="s">
        <v>85</v>
      </c>
      <c r="I370">
        <v>299</v>
      </c>
      <c r="J370">
        <v>1500</v>
      </c>
      <c r="K370">
        <v>11</v>
      </c>
      <c r="L370">
        <v>1</v>
      </c>
      <c r="M370">
        <v>0</v>
      </c>
      <c r="N370">
        <v>1</v>
      </c>
      <c r="O370">
        <v>549</v>
      </c>
      <c r="P370">
        <v>0</v>
      </c>
      <c r="Q370">
        <v>1</v>
      </c>
      <c r="R370">
        <v>0</v>
      </c>
      <c r="S370">
        <v>3.3</v>
      </c>
      <c r="T370">
        <v>166.3636363636364</v>
      </c>
      <c r="U370">
        <v>166.3636363636364</v>
      </c>
      <c r="V370" t="s">
        <v>110</v>
      </c>
    </row>
    <row r="371" spans="1:22">
      <c r="A371" s="1" t="s">
        <v>22</v>
      </c>
      <c r="B371" t="s">
        <v>38</v>
      </c>
      <c r="C371">
        <v>153221</v>
      </c>
      <c r="D371" t="s">
        <v>52</v>
      </c>
      <c r="E371" t="s">
        <v>55</v>
      </c>
      <c r="F371">
        <v>1</v>
      </c>
      <c r="G371" t="s">
        <v>84</v>
      </c>
      <c r="H371" t="s">
        <v>85</v>
      </c>
      <c r="I371">
        <v>400</v>
      </c>
      <c r="J371">
        <v>1500</v>
      </c>
      <c r="K371">
        <v>19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7.6</v>
      </c>
      <c r="T371">
        <v>0</v>
      </c>
      <c r="U371">
        <v>0</v>
      </c>
      <c r="V371" t="s">
        <v>101</v>
      </c>
    </row>
    <row r="372" spans="1:22">
      <c r="A372" s="1" t="s">
        <v>22</v>
      </c>
      <c r="B372" t="s">
        <v>26</v>
      </c>
      <c r="C372">
        <v>153221</v>
      </c>
      <c r="D372" t="s">
        <v>52</v>
      </c>
      <c r="E372" t="s">
        <v>57</v>
      </c>
      <c r="F372">
        <v>1</v>
      </c>
      <c r="G372" t="s">
        <v>84</v>
      </c>
      <c r="H372" t="s">
        <v>85</v>
      </c>
      <c r="I372">
        <v>299</v>
      </c>
      <c r="J372">
        <v>1500</v>
      </c>
      <c r="K372">
        <v>25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7.5</v>
      </c>
      <c r="T372">
        <v>0</v>
      </c>
      <c r="U372">
        <v>0</v>
      </c>
      <c r="V372" t="s">
        <v>88</v>
      </c>
    </row>
    <row r="373" spans="1:22">
      <c r="A373" s="1" t="s">
        <v>22</v>
      </c>
      <c r="B373" t="s">
        <v>30</v>
      </c>
      <c r="C373">
        <v>153221</v>
      </c>
      <c r="D373" t="s">
        <v>52</v>
      </c>
      <c r="E373" t="s">
        <v>76</v>
      </c>
      <c r="F373">
        <v>17</v>
      </c>
      <c r="G373" t="s">
        <v>84</v>
      </c>
      <c r="H373" t="s">
        <v>85</v>
      </c>
      <c r="I373">
        <v>209</v>
      </c>
      <c r="J373">
        <v>1500</v>
      </c>
      <c r="K373">
        <v>1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0.2</v>
      </c>
      <c r="T373">
        <v>0</v>
      </c>
      <c r="U373">
        <v>0</v>
      </c>
      <c r="V373">
        <v>0</v>
      </c>
    </row>
    <row r="374" spans="1:22">
      <c r="A374" s="1" t="s">
        <v>22</v>
      </c>
      <c r="B374" t="s">
        <v>45</v>
      </c>
      <c r="C374">
        <v>153221</v>
      </c>
      <c r="D374" t="s">
        <v>52</v>
      </c>
      <c r="E374" t="s">
        <v>55</v>
      </c>
      <c r="F374">
        <v>1</v>
      </c>
      <c r="G374" t="s">
        <v>84</v>
      </c>
      <c r="H374" t="s">
        <v>85</v>
      </c>
      <c r="I374">
        <v>400</v>
      </c>
      <c r="J374">
        <v>1500</v>
      </c>
      <c r="K374">
        <v>63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25.2</v>
      </c>
      <c r="T374">
        <v>0</v>
      </c>
      <c r="U374">
        <v>0</v>
      </c>
      <c r="V374" t="s">
        <v>106</v>
      </c>
    </row>
    <row r="375" spans="1:22">
      <c r="A375" s="1" t="s">
        <v>22</v>
      </c>
      <c r="B375" t="s">
        <v>36</v>
      </c>
      <c r="C375">
        <v>153221</v>
      </c>
      <c r="D375" t="s">
        <v>52</v>
      </c>
      <c r="E375" t="s">
        <v>73</v>
      </c>
      <c r="F375">
        <v>5</v>
      </c>
      <c r="G375" t="s">
        <v>84</v>
      </c>
      <c r="H375" t="s">
        <v>85</v>
      </c>
      <c r="I375">
        <v>250</v>
      </c>
      <c r="J375">
        <v>1500</v>
      </c>
      <c r="K375">
        <v>26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7.4</v>
      </c>
      <c r="T375">
        <v>0</v>
      </c>
      <c r="U375">
        <v>0</v>
      </c>
      <c r="V375" t="s">
        <v>99</v>
      </c>
    </row>
    <row r="376" spans="1:22">
      <c r="A376" s="1" t="s">
        <v>22</v>
      </c>
      <c r="B376" t="s">
        <v>31</v>
      </c>
      <c r="C376">
        <v>153221</v>
      </c>
      <c r="D376" t="s">
        <v>52</v>
      </c>
      <c r="E376" t="s">
        <v>70</v>
      </c>
      <c r="F376">
        <v>5</v>
      </c>
      <c r="G376" t="s">
        <v>84</v>
      </c>
      <c r="H376" t="s">
        <v>85</v>
      </c>
      <c r="I376">
        <v>349</v>
      </c>
      <c r="J376">
        <v>1500</v>
      </c>
      <c r="K376">
        <v>217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73.90000000000001</v>
      </c>
      <c r="T376">
        <v>0</v>
      </c>
      <c r="U376">
        <v>0</v>
      </c>
      <c r="V376" t="s">
        <v>92</v>
      </c>
    </row>
    <row r="377" spans="1:22">
      <c r="A377" s="1" t="s">
        <v>22</v>
      </c>
      <c r="B377" t="s">
        <v>38</v>
      </c>
      <c r="C377">
        <v>295579</v>
      </c>
      <c r="D377" t="s">
        <v>53</v>
      </c>
      <c r="E377" t="s">
        <v>77</v>
      </c>
      <c r="F377">
        <v>25</v>
      </c>
      <c r="G377" t="s">
        <v>84</v>
      </c>
      <c r="H377" t="s">
        <v>85</v>
      </c>
      <c r="I377">
        <v>501</v>
      </c>
      <c r="J377">
        <v>1000</v>
      </c>
      <c r="K377">
        <v>26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13</v>
      </c>
      <c r="T377">
        <v>0</v>
      </c>
      <c r="U377">
        <v>0</v>
      </c>
      <c r="V377" t="s">
        <v>112</v>
      </c>
    </row>
    <row r="378" spans="1:22">
      <c r="A378" s="1" t="s">
        <v>22</v>
      </c>
      <c r="B378" t="s">
        <v>50</v>
      </c>
      <c r="C378">
        <v>153221</v>
      </c>
      <c r="D378" t="s">
        <v>52</v>
      </c>
      <c r="E378" t="s">
        <v>56</v>
      </c>
      <c r="F378">
        <v>1</v>
      </c>
      <c r="G378" t="s">
        <v>84</v>
      </c>
      <c r="H378" t="s">
        <v>85</v>
      </c>
      <c r="I378">
        <v>200</v>
      </c>
      <c r="J378">
        <v>1500</v>
      </c>
      <c r="K378">
        <v>33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6.6</v>
      </c>
      <c r="T378">
        <v>0</v>
      </c>
      <c r="U378">
        <v>0</v>
      </c>
      <c r="V378" t="s">
        <v>111</v>
      </c>
    </row>
    <row r="379" spans="1:22">
      <c r="A379" s="1" t="s">
        <v>22</v>
      </c>
      <c r="B379" t="s">
        <v>42</v>
      </c>
      <c r="C379">
        <v>153221</v>
      </c>
      <c r="D379" t="s">
        <v>52</v>
      </c>
      <c r="E379" t="s">
        <v>58</v>
      </c>
      <c r="F379">
        <v>9</v>
      </c>
      <c r="G379" t="s">
        <v>84</v>
      </c>
      <c r="H379" t="s">
        <v>85</v>
      </c>
      <c r="I379">
        <v>300</v>
      </c>
      <c r="J379">
        <v>1500</v>
      </c>
      <c r="K379">
        <v>927</v>
      </c>
      <c r="L379">
        <v>1</v>
      </c>
      <c r="M379">
        <v>0</v>
      </c>
      <c r="N379">
        <v>1</v>
      </c>
      <c r="O379">
        <v>1349</v>
      </c>
      <c r="P379">
        <v>0</v>
      </c>
      <c r="Q379">
        <v>1</v>
      </c>
      <c r="R379">
        <v>0</v>
      </c>
      <c r="S379">
        <v>278.1</v>
      </c>
      <c r="T379">
        <v>4.850773103200288</v>
      </c>
      <c r="U379">
        <v>4.850773103200288</v>
      </c>
      <c r="V379" t="s">
        <v>104</v>
      </c>
    </row>
    <row r="380" spans="1:22">
      <c r="A380" s="1" t="s">
        <v>22</v>
      </c>
      <c r="B380" t="s">
        <v>45</v>
      </c>
      <c r="C380">
        <v>153221</v>
      </c>
      <c r="D380" t="s">
        <v>52</v>
      </c>
      <c r="E380" t="s">
        <v>73</v>
      </c>
      <c r="F380">
        <v>5</v>
      </c>
      <c r="G380" t="s">
        <v>84</v>
      </c>
      <c r="H380" t="s">
        <v>85</v>
      </c>
      <c r="I380">
        <v>250</v>
      </c>
      <c r="J380">
        <v>1500</v>
      </c>
      <c r="K380">
        <v>9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2.7</v>
      </c>
      <c r="T380">
        <v>0</v>
      </c>
      <c r="U380">
        <v>0</v>
      </c>
      <c r="V380" t="s">
        <v>106</v>
      </c>
    </row>
    <row r="381" spans="1:22">
      <c r="A381" s="1" t="s">
        <v>22</v>
      </c>
      <c r="B381" t="s">
        <v>32</v>
      </c>
      <c r="C381">
        <v>153221</v>
      </c>
      <c r="D381" t="s">
        <v>52</v>
      </c>
      <c r="E381" t="s">
        <v>61</v>
      </c>
      <c r="F381">
        <v>21</v>
      </c>
      <c r="G381" t="s">
        <v>84</v>
      </c>
      <c r="H381" t="s">
        <v>85</v>
      </c>
      <c r="I381">
        <v>400</v>
      </c>
      <c r="J381">
        <v>1500</v>
      </c>
      <c r="K381">
        <v>1332</v>
      </c>
      <c r="L381">
        <v>2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532.8</v>
      </c>
      <c r="T381">
        <v>0</v>
      </c>
      <c r="U381">
        <v>0</v>
      </c>
      <c r="V381" t="s">
        <v>93</v>
      </c>
    </row>
    <row r="382" spans="1:22">
      <c r="A382" s="1" t="s">
        <v>22</v>
      </c>
      <c r="B382" t="s">
        <v>51</v>
      </c>
      <c r="C382">
        <v>153221</v>
      </c>
      <c r="D382" t="s">
        <v>52</v>
      </c>
      <c r="E382" t="s">
        <v>59</v>
      </c>
      <c r="F382">
        <v>41</v>
      </c>
      <c r="G382" t="s">
        <v>84</v>
      </c>
      <c r="H382" t="s">
        <v>85</v>
      </c>
      <c r="I382">
        <v>250</v>
      </c>
      <c r="J382">
        <v>1500</v>
      </c>
      <c r="K382">
        <v>1258</v>
      </c>
      <c r="L382">
        <v>2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335.1</v>
      </c>
      <c r="T382">
        <v>0</v>
      </c>
      <c r="U382">
        <v>0</v>
      </c>
      <c r="V382" t="s">
        <v>113</v>
      </c>
    </row>
    <row r="383" spans="1:22">
      <c r="A383" s="1" t="s">
        <v>22</v>
      </c>
      <c r="B383" t="s">
        <v>34</v>
      </c>
      <c r="C383">
        <v>295579</v>
      </c>
      <c r="D383" t="s">
        <v>53</v>
      </c>
      <c r="E383" t="s">
        <v>83</v>
      </c>
      <c r="F383">
        <v>37</v>
      </c>
      <c r="G383" t="s">
        <v>84</v>
      </c>
      <c r="H383" t="s">
        <v>85</v>
      </c>
      <c r="I383">
        <v>300</v>
      </c>
      <c r="J383">
        <v>1000</v>
      </c>
      <c r="K383">
        <v>56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16.8</v>
      </c>
      <c r="T383">
        <v>0</v>
      </c>
      <c r="U383">
        <v>0</v>
      </c>
      <c r="V383" t="s">
        <v>95</v>
      </c>
    </row>
    <row r="384" spans="1:22">
      <c r="A384" s="1" t="s">
        <v>22</v>
      </c>
      <c r="B384" t="s">
        <v>41</v>
      </c>
      <c r="C384">
        <v>153221</v>
      </c>
      <c r="D384" t="s">
        <v>52</v>
      </c>
      <c r="E384" t="s">
        <v>59</v>
      </c>
      <c r="F384">
        <v>29</v>
      </c>
      <c r="G384" t="s">
        <v>84</v>
      </c>
      <c r="H384" t="s">
        <v>85</v>
      </c>
      <c r="I384">
        <v>250</v>
      </c>
      <c r="J384">
        <v>2500</v>
      </c>
      <c r="K384">
        <v>2022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526.6</v>
      </c>
      <c r="T384">
        <v>0</v>
      </c>
      <c r="U384">
        <v>0</v>
      </c>
      <c r="V384" t="s">
        <v>103</v>
      </c>
    </row>
    <row r="385" spans="1:22">
      <c r="A385" s="1" t="s">
        <v>22</v>
      </c>
      <c r="B385" t="s">
        <v>33</v>
      </c>
      <c r="C385">
        <v>153221</v>
      </c>
      <c r="D385" t="s">
        <v>52</v>
      </c>
      <c r="E385" t="s">
        <v>79</v>
      </c>
      <c r="F385">
        <v>0</v>
      </c>
      <c r="G385" t="s">
        <v>84</v>
      </c>
      <c r="H385" t="s">
        <v>85</v>
      </c>
      <c r="I385">
        <v>200</v>
      </c>
      <c r="J385">
        <v>1500</v>
      </c>
      <c r="K385">
        <v>5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1</v>
      </c>
      <c r="T385">
        <v>0</v>
      </c>
      <c r="U385">
        <v>0</v>
      </c>
      <c r="V385" t="s">
        <v>94</v>
      </c>
    </row>
    <row r="386" spans="1:22">
      <c r="A386" s="1" t="s">
        <v>22</v>
      </c>
      <c r="B386" t="s">
        <v>31</v>
      </c>
      <c r="C386">
        <v>156932</v>
      </c>
      <c r="D386" t="s">
        <v>54</v>
      </c>
      <c r="E386" t="s">
        <v>64</v>
      </c>
      <c r="F386">
        <v>1</v>
      </c>
      <c r="G386" t="s">
        <v>84</v>
      </c>
      <c r="H386" t="s">
        <v>85</v>
      </c>
      <c r="I386">
        <v>251</v>
      </c>
      <c r="J386">
        <v>1000</v>
      </c>
      <c r="K386">
        <v>60</v>
      </c>
      <c r="L386">
        <v>25</v>
      </c>
      <c r="M386">
        <v>0</v>
      </c>
      <c r="N386">
        <v>7</v>
      </c>
      <c r="O386">
        <v>8391</v>
      </c>
      <c r="P386">
        <v>0</v>
      </c>
      <c r="Q386">
        <v>9</v>
      </c>
      <c r="R386">
        <v>0</v>
      </c>
      <c r="S386">
        <v>15.5</v>
      </c>
      <c r="T386">
        <v>541.3548387096774</v>
      </c>
      <c r="U386">
        <v>541.3548387096774</v>
      </c>
      <c r="V386">
        <v>0</v>
      </c>
    </row>
    <row r="387" spans="1:22">
      <c r="A387" s="1" t="s">
        <v>22</v>
      </c>
      <c r="B387" t="s">
        <v>29</v>
      </c>
      <c r="C387">
        <v>153221</v>
      </c>
      <c r="D387" t="s">
        <v>52</v>
      </c>
      <c r="E387" t="s">
        <v>70</v>
      </c>
      <c r="F387">
        <v>5</v>
      </c>
      <c r="G387" t="s">
        <v>84</v>
      </c>
      <c r="H387" t="s">
        <v>85</v>
      </c>
      <c r="I387">
        <v>349</v>
      </c>
      <c r="J387">
        <v>1500</v>
      </c>
      <c r="K387">
        <v>213</v>
      </c>
      <c r="L387">
        <v>1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73.09999999999999</v>
      </c>
      <c r="T387">
        <v>0</v>
      </c>
      <c r="U387">
        <v>0</v>
      </c>
      <c r="V387" t="s">
        <v>91</v>
      </c>
    </row>
    <row r="388" spans="1:22">
      <c r="A388" s="1" t="s">
        <v>22</v>
      </c>
      <c r="B388" t="s">
        <v>29</v>
      </c>
      <c r="C388">
        <v>153221</v>
      </c>
      <c r="D388" t="s">
        <v>52</v>
      </c>
      <c r="E388" t="s">
        <v>58</v>
      </c>
      <c r="F388">
        <v>17</v>
      </c>
      <c r="G388" t="s">
        <v>84</v>
      </c>
      <c r="H388" t="s">
        <v>85</v>
      </c>
      <c r="I388">
        <v>300</v>
      </c>
      <c r="J388">
        <v>1500</v>
      </c>
      <c r="K388">
        <v>1080</v>
      </c>
      <c r="L388">
        <v>2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324</v>
      </c>
      <c r="T388">
        <v>0</v>
      </c>
      <c r="U388">
        <v>0</v>
      </c>
      <c r="V388" t="s">
        <v>91</v>
      </c>
    </row>
    <row r="389" spans="1:22">
      <c r="A389" s="1" t="s">
        <v>22</v>
      </c>
      <c r="B389" t="s">
        <v>47</v>
      </c>
      <c r="C389">
        <v>153221</v>
      </c>
      <c r="D389" t="s">
        <v>52</v>
      </c>
      <c r="E389" t="s">
        <v>56</v>
      </c>
      <c r="F389">
        <v>9</v>
      </c>
      <c r="G389" t="s">
        <v>84</v>
      </c>
      <c r="H389" t="s">
        <v>85</v>
      </c>
      <c r="I389">
        <v>200</v>
      </c>
      <c r="J389">
        <v>1500</v>
      </c>
      <c r="K389">
        <v>28</v>
      </c>
      <c r="L389">
        <v>1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5.6</v>
      </c>
      <c r="T389">
        <v>0</v>
      </c>
      <c r="U389">
        <v>0</v>
      </c>
      <c r="V389" t="s">
        <v>110</v>
      </c>
    </row>
    <row r="390" spans="1:22">
      <c r="A390" s="1" t="s">
        <v>22</v>
      </c>
      <c r="B390" t="s">
        <v>37</v>
      </c>
      <c r="C390">
        <v>153221</v>
      </c>
      <c r="D390" t="s">
        <v>52</v>
      </c>
      <c r="E390" t="s">
        <v>73</v>
      </c>
      <c r="F390">
        <v>5</v>
      </c>
      <c r="G390" t="s">
        <v>84</v>
      </c>
      <c r="H390" t="s">
        <v>85</v>
      </c>
      <c r="I390">
        <v>250</v>
      </c>
      <c r="J390">
        <v>1500</v>
      </c>
      <c r="K390">
        <v>39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10.5</v>
      </c>
      <c r="T390">
        <v>0</v>
      </c>
      <c r="U390">
        <v>0</v>
      </c>
      <c r="V390" t="s">
        <v>100</v>
      </c>
    </row>
    <row r="391" spans="1:22">
      <c r="A391" s="1" t="s">
        <v>22</v>
      </c>
      <c r="B391" t="s">
        <v>50</v>
      </c>
      <c r="C391">
        <v>153221</v>
      </c>
      <c r="D391" t="s">
        <v>52</v>
      </c>
      <c r="E391" t="s">
        <v>63</v>
      </c>
      <c r="F391">
        <v>5</v>
      </c>
      <c r="G391" t="s">
        <v>84</v>
      </c>
      <c r="H391" t="s">
        <v>85</v>
      </c>
      <c r="I391">
        <v>210</v>
      </c>
      <c r="J391">
        <v>1500</v>
      </c>
      <c r="K391">
        <v>26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5.3</v>
      </c>
      <c r="T391">
        <v>0</v>
      </c>
      <c r="U391">
        <v>0</v>
      </c>
      <c r="V391" t="s">
        <v>111</v>
      </c>
    </row>
    <row r="392" spans="1:22">
      <c r="A392" s="1" t="s">
        <v>22</v>
      </c>
      <c r="B392" t="s">
        <v>44</v>
      </c>
      <c r="C392">
        <v>153221</v>
      </c>
      <c r="D392" t="s">
        <v>52</v>
      </c>
      <c r="E392" t="s">
        <v>59</v>
      </c>
      <c r="F392">
        <v>41</v>
      </c>
      <c r="G392" t="s">
        <v>84</v>
      </c>
      <c r="H392" t="s">
        <v>85</v>
      </c>
      <c r="I392">
        <v>250</v>
      </c>
      <c r="J392">
        <v>1500</v>
      </c>
      <c r="K392">
        <v>1302</v>
      </c>
      <c r="L392">
        <v>1</v>
      </c>
      <c r="M392">
        <v>0</v>
      </c>
      <c r="N392">
        <v>1</v>
      </c>
      <c r="O392">
        <v>1249</v>
      </c>
      <c r="P392">
        <v>0</v>
      </c>
      <c r="Q392">
        <v>1</v>
      </c>
      <c r="R392">
        <v>0</v>
      </c>
      <c r="S392">
        <v>346.2</v>
      </c>
      <c r="T392">
        <v>3.607741190063547</v>
      </c>
      <c r="U392">
        <v>3.607741190063547</v>
      </c>
      <c r="V392" t="s">
        <v>105</v>
      </c>
    </row>
    <row r="393" spans="1:22">
      <c r="A393" s="1" t="s">
        <v>22</v>
      </c>
      <c r="B393" t="s">
        <v>48</v>
      </c>
      <c r="C393">
        <v>153221</v>
      </c>
      <c r="D393" t="s">
        <v>52</v>
      </c>
      <c r="E393" t="s">
        <v>66</v>
      </c>
      <c r="F393">
        <v>1</v>
      </c>
      <c r="G393" t="s">
        <v>84</v>
      </c>
      <c r="H393" t="s">
        <v>85</v>
      </c>
      <c r="I393">
        <v>299</v>
      </c>
      <c r="J393">
        <v>1500</v>
      </c>
      <c r="K393">
        <v>4</v>
      </c>
      <c r="L393">
        <v>1</v>
      </c>
      <c r="M393">
        <v>0</v>
      </c>
      <c r="N393">
        <v>1</v>
      </c>
      <c r="O393">
        <v>1349</v>
      </c>
      <c r="P393">
        <v>0</v>
      </c>
      <c r="Q393">
        <v>1</v>
      </c>
      <c r="R393">
        <v>0</v>
      </c>
      <c r="S393">
        <v>1.2</v>
      </c>
      <c r="T393">
        <v>1124.166666666667</v>
      </c>
      <c r="U393">
        <v>1124.166666666667</v>
      </c>
      <c r="V393" t="s">
        <v>108</v>
      </c>
    </row>
    <row r="394" spans="1:22">
      <c r="A394" s="1" t="s">
        <v>22</v>
      </c>
      <c r="B394" t="s">
        <v>27</v>
      </c>
      <c r="C394">
        <v>153221</v>
      </c>
      <c r="D394" t="s">
        <v>52</v>
      </c>
      <c r="E394" t="s">
        <v>59</v>
      </c>
      <c r="F394">
        <v>41</v>
      </c>
      <c r="G394" t="s">
        <v>84</v>
      </c>
      <c r="H394" t="s">
        <v>85</v>
      </c>
      <c r="I394">
        <v>250</v>
      </c>
      <c r="J394">
        <v>1500</v>
      </c>
      <c r="K394">
        <v>1576</v>
      </c>
      <c r="L394">
        <v>2</v>
      </c>
      <c r="M394">
        <v>0</v>
      </c>
      <c r="N394">
        <v>1</v>
      </c>
      <c r="O394">
        <v>999</v>
      </c>
      <c r="P394">
        <v>0</v>
      </c>
      <c r="Q394">
        <v>1</v>
      </c>
      <c r="R394">
        <v>0</v>
      </c>
      <c r="S394">
        <v>416.2</v>
      </c>
      <c r="T394">
        <v>2.400288322921672</v>
      </c>
      <c r="U394">
        <v>2.400288322921672</v>
      </c>
      <c r="V394" t="s">
        <v>89</v>
      </c>
    </row>
    <row r="395" spans="1:22">
      <c r="A395" s="1" t="s">
        <v>22</v>
      </c>
      <c r="B395" t="s">
        <v>42</v>
      </c>
      <c r="C395">
        <v>153221</v>
      </c>
      <c r="D395" t="s">
        <v>52</v>
      </c>
      <c r="E395" t="s">
        <v>66</v>
      </c>
      <c r="F395">
        <v>1</v>
      </c>
      <c r="G395" t="s">
        <v>84</v>
      </c>
      <c r="H395" t="s">
        <v>85</v>
      </c>
      <c r="I395">
        <v>299</v>
      </c>
      <c r="J395">
        <v>1500</v>
      </c>
      <c r="K395">
        <v>14</v>
      </c>
      <c r="L395">
        <v>1</v>
      </c>
      <c r="M395">
        <v>0</v>
      </c>
      <c r="N395">
        <v>1</v>
      </c>
      <c r="O395">
        <v>999</v>
      </c>
      <c r="P395">
        <v>0</v>
      </c>
      <c r="Q395">
        <v>1</v>
      </c>
      <c r="R395">
        <v>0</v>
      </c>
      <c r="S395">
        <v>4.2</v>
      </c>
      <c r="T395">
        <v>237.8571428571429</v>
      </c>
      <c r="U395">
        <v>237.8571428571429</v>
      </c>
      <c r="V395" t="s">
        <v>104</v>
      </c>
    </row>
    <row r="396" spans="1:22">
      <c r="A396" s="1" t="s">
        <v>22</v>
      </c>
      <c r="B396" t="s">
        <v>38</v>
      </c>
      <c r="C396">
        <v>295579</v>
      </c>
      <c r="D396" t="s">
        <v>53</v>
      </c>
      <c r="E396" t="s">
        <v>80</v>
      </c>
      <c r="F396">
        <v>3</v>
      </c>
      <c r="G396" t="s">
        <v>84</v>
      </c>
      <c r="H396" t="s">
        <v>85</v>
      </c>
      <c r="I396">
        <v>549</v>
      </c>
      <c r="J396">
        <v>1000</v>
      </c>
      <c r="K396">
        <v>750</v>
      </c>
      <c r="L396">
        <v>2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407.9</v>
      </c>
      <c r="T396">
        <v>0</v>
      </c>
      <c r="U396">
        <v>0</v>
      </c>
      <c r="V396" t="s">
        <v>112</v>
      </c>
    </row>
    <row r="397" spans="1:22">
      <c r="A397" s="1" t="s">
        <v>22</v>
      </c>
      <c r="B397" t="s">
        <v>43</v>
      </c>
      <c r="C397">
        <v>153221</v>
      </c>
      <c r="D397" t="s">
        <v>52</v>
      </c>
      <c r="E397" t="s">
        <v>60</v>
      </c>
      <c r="F397">
        <v>9</v>
      </c>
      <c r="G397" t="s">
        <v>84</v>
      </c>
      <c r="H397" t="s">
        <v>85</v>
      </c>
      <c r="I397">
        <v>310</v>
      </c>
      <c r="J397">
        <v>1500</v>
      </c>
      <c r="K397">
        <v>4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1.2</v>
      </c>
      <c r="T397">
        <v>0</v>
      </c>
      <c r="U397">
        <v>0</v>
      </c>
      <c r="V397">
        <v>0</v>
      </c>
    </row>
    <row r="398" spans="1:22">
      <c r="A398" s="1" t="s">
        <v>22</v>
      </c>
      <c r="B398" t="s">
        <v>32</v>
      </c>
      <c r="C398">
        <v>153221</v>
      </c>
      <c r="D398" t="s">
        <v>52</v>
      </c>
      <c r="E398" t="s">
        <v>76</v>
      </c>
      <c r="F398">
        <v>21</v>
      </c>
      <c r="G398" t="s">
        <v>84</v>
      </c>
      <c r="H398" t="s">
        <v>85</v>
      </c>
      <c r="I398">
        <v>209</v>
      </c>
      <c r="J398">
        <v>1500</v>
      </c>
      <c r="K398">
        <v>7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1.4</v>
      </c>
      <c r="T398">
        <v>0</v>
      </c>
      <c r="U398">
        <v>0</v>
      </c>
      <c r="V398" t="s">
        <v>93</v>
      </c>
    </row>
    <row r="399" spans="1:22">
      <c r="A399" s="1" t="s">
        <v>22</v>
      </c>
      <c r="B399" t="s">
        <v>45</v>
      </c>
      <c r="C399">
        <v>153221</v>
      </c>
      <c r="D399" t="s">
        <v>52</v>
      </c>
      <c r="E399" t="s">
        <v>76</v>
      </c>
      <c r="F399">
        <v>5</v>
      </c>
      <c r="G399" t="s">
        <v>84</v>
      </c>
      <c r="H399" t="s">
        <v>85</v>
      </c>
      <c r="I399">
        <v>209</v>
      </c>
      <c r="J399">
        <v>1500</v>
      </c>
      <c r="K399">
        <v>10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2</v>
      </c>
      <c r="T399">
        <v>0</v>
      </c>
      <c r="U399">
        <v>0</v>
      </c>
      <c r="V399" t="s">
        <v>106</v>
      </c>
    </row>
    <row r="400" spans="1:22">
      <c r="A400" s="1" t="s">
        <v>22</v>
      </c>
      <c r="B400" t="s">
        <v>26</v>
      </c>
      <c r="C400">
        <v>156932</v>
      </c>
      <c r="D400" t="s">
        <v>54</v>
      </c>
      <c r="E400" t="s">
        <v>64</v>
      </c>
      <c r="F400">
        <v>1</v>
      </c>
      <c r="G400" t="s">
        <v>84</v>
      </c>
      <c r="H400" t="s">
        <v>85</v>
      </c>
      <c r="I400">
        <v>251</v>
      </c>
      <c r="J400">
        <v>1000</v>
      </c>
      <c r="K400">
        <v>69</v>
      </c>
      <c r="L400">
        <v>19</v>
      </c>
      <c r="M400">
        <v>0</v>
      </c>
      <c r="N400">
        <v>10</v>
      </c>
      <c r="O400">
        <v>9040</v>
      </c>
      <c r="P400">
        <v>0</v>
      </c>
      <c r="Q400">
        <v>10</v>
      </c>
      <c r="R400">
        <v>0</v>
      </c>
      <c r="S400">
        <v>17.8</v>
      </c>
      <c r="T400">
        <v>507.8651685393259</v>
      </c>
      <c r="U400">
        <v>507.8651685393259</v>
      </c>
      <c r="V400">
        <v>0</v>
      </c>
    </row>
    <row r="401" spans="1:22">
      <c r="A401" s="1" t="s">
        <v>22</v>
      </c>
      <c r="B401" t="s">
        <v>23</v>
      </c>
      <c r="C401">
        <v>153221</v>
      </c>
      <c r="D401" t="s">
        <v>52</v>
      </c>
      <c r="E401" t="s">
        <v>74</v>
      </c>
      <c r="F401">
        <v>5</v>
      </c>
      <c r="G401" t="s">
        <v>84</v>
      </c>
      <c r="H401" t="s">
        <v>85</v>
      </c>
      <c r="I401">
        <v>200</v>
      </c>
      <c r="J401">
        <v>1500</v>
      </c>
      <c r="K401">
        <v>5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1</v>
      </c>
      <c r="T401">
        <v>0</v>
      </c>
      <c r="U401">
        <v>0</v>
      </c>
      <c r="V401" t="s">
        <v>86</v>
      </c>
    </row>
    <row r="402" spans="1:22">
      <c r="A402" s="1" t="s">
        <v>22</v>
      </c>
      <c r="B402" t="s">
        <v>48</v>
      </c>
      <c r="C402">
        <v>153221</v>
      </c>
      <c r="D402" t="s">
        <v>52</v>
      </c>
      <c r="E402" t="s">
        <v>61</v>
      </c>
      <c r="F402">
        <v>17</v>
      </c>
      <c r="G402" t="s">
        <v>84</v>
      </c>
      <c r="H402" t="s">
        <v>85</v>
      </c>
      <c r="I402">
        <v>400</v>
      </c>
      <c r="J402">
        <v>1500</v>
      </c>
      <c r="K402">
        <v>1552</v>
      </c>
      <c r="L402">
        <v>6</v>
      </c>
      <c r="M402">
        <v>0</v>
      </c>
      <c r="N402">
        <v>2</v>
      </c>
      <c r="O402">
        <v>1798</v>
      </c>
      <c r="P402">
        <v>0</v>
      </c>
      <c r="Q402">
        <v>2</v>
      </c>
      <c r="R402">
        <v>0</v>
      </c>
      <c r="S402">
        <v>620.8</v>
      </c>
      <c r="T402">
        <v>2.896262886597938</v>
      </c>
      <c r="U402">
        <v>2.896262886597938</v>
      </c>
      <c r="V402" t="s">
        <v>108</v>
      </c>
    </row>
    <row r="403" spans="1:22">
      <c r="A403" s="1" t="s">
        <v>22</v>
      </c>
      <c r="B403" t="s">
        <v>25</v>
      </c>
      <c r="C403">
        <v>156932</v>
      </c>
      <c r="D403" t="s">
        <v>54</v>
      </c>
      <c r="E403" t="s">
        <v>64</v>
      </c>
      <c r="F403">
        <v>1</v>
      </c>
      <c r="G403" t="s">
        <v>84</v>
      </c>
      <c r="H403" t="s">
        <v>85</v>
      </c>
      <c r="I403">
        <v>251</v>
      </c>
      <c r="J403">
        <v>1000</v>
      </c>
      <c r="K403">
        <v>115</v>
      </c>
      <c r="L403">
        <v>31</v>
      </c>
      <c r="M403">
        <v>0</v>
      </c>
      <c r="N403">
        <v>7</v>
      </c>
      <c r="O403">
        <v>9442</v>
      </c>
      <c r="P403">
        <v>0</v>
      </c>
      <c r="Q403">
        <v>8</v>
      </c>
      <c r="R403">
        <v>0</v>
      </c>
      <c r="S403">
        <v>29</v>
      </c>
      <c r="T403">
        <v>325.5862068965517</v>
      </c>
      <c r="U403">
        <v>325.5862068965517</v>
      </c>
      <c r="V403">
        <v>0</v>
      </c>
    </row>
    <row r="404" spans="1:22">
      <c r="A404" s="1" t="s">
        <v>22</v>
      </c>
      <c r="B404" t="s">
        <v>29</v>
      </c>
      <c r="C404">
        <v>153221</v>
      </c>
      <c r="D404" t="s">
        <v>52</v>
      </c>
      <c r="E404" t="s">
        <v>61</v>
      </c>
      <c r="F404">
        <v>17</v>
      </c>
      <c r="G404" t="s">
        <v>84</v>
      </c>
      <c r="H404" t="s">
        <v>85</v>
      </c>
      <c r="I404">
        <v>400</v>
      </c>
      <c r="J404">
        <v>1500</v>
      </c>
      <c r="K404">
        <v>1546</v>
      </c>
      <c r="L404">
        <v>3</v>
      </c>
      <c r="M404">
        <v>0</v>
      </c>
      <c r="N404">
        <v>1</v>
      </c>
      <c r="O404">
        <v>549</v>
      </c>
      <c r="P404">
        <v>0</v>
      </c>
      <c r="Q404">
        <v>1</v>
      </c>
      <c r="R404">
        <v>0</v>
      </c>
      <c r="S404">
        <v>618.4</v>
      </c>
      <c r="T404">
        <v>0.8877749029754205</v>
      </c>
      <c r="U404">
        <v>0.8877749029754205</v>
      </c>
      <c r="V404" t="s">
        <v>91</v>
      </c>
    </row>
    <row r="405" spans="1:22">
      <c r="A405" s="1" t="s">
        <v>22</v>
      </c>
      <c r="B405" t="s">
        <v>50</v>
      </c>
      <c r="C405">
        <v>153221</v>
      </c>
      <c r="D405" t="s">
        <v>52</v>
      </c>
      <c r="E405" t="s">
        <v>74</v>
      </c>
      <c r="F405">
        <v>5</v>
      </c>
      <c r="G405" t="s">
        <v>84</v>
      </c>
      <c r="H405" t="s">
        <v>85</v>
      </c>
      <c r="I405">
        <v>200</v>
      </c>
      <c r="J405">
        <v>1500</v>
      </c>
      <c r="K405">
        <v>16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3.2</v>
      </c>
      <c r="T405">
        <v>0</v>
      </c>
      <c r="U405">
        <v>0</v>
      </c>
      <c r="V405" t="s">
        <v>111</v>
      </c>
    </row>
    <row r="406" spans="1:22">
      <c r="A406" s="1" t="s">
        <v>22</v>
      </c>
      <c r="B406" t="s">
        <v>51</v>
      </c>
      <c r="C406">
        <v>153221</v>
      </c>
      <c r="D406" t="s">
        <v>52</v>
      </c>
      <c r="E406" t="s">
        <v>75</v>
      </c>
      <c r="F406">
        <v>9</v>
      </c>
      <c r="G406" t="s">
        <v>84</v>
      </c>
      <c r="H406" t="s">
        <v>85</v>
      </c>
      <c r="I406">
        <v>220</v>
      </c>
      <c r="J406">
        <v>1500</v>
      </c>
      <c r="K406">
        <v>15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3.2</v>
      </c>
      <c r="T406">
        <v>0</v>
      </c>
      <c r="U406">
        <v>0</v>
      </c>
      <c r="V406" t="s">
        <v>113</v>
      </c>
    </row>
    <row r="407" spans="1:22">
      <c r="A407" s="1" t="s">
        <v>22</v>
      </c>
      <c r="B407" t="s">
        <v>49</v>
      </c>
      <c r="C407">
        <v>156932</v>
      </c>
      <c r="D407" t="s">
        <v>54</v>
      </c>
      <c r="E407" t="s">
        <v>64</v>
      </c>
      <c r="F407">
        <v>1</v>
      </c>
      <c r="G407" t="s">
        <v>84</v>
      </c>
      <c r="H407" t="s">
        <v>85</v>
      </c>
      <c r="I407">
        <v>251</v>
      </c>
      <c r="J407">
        <v>1000</v>
      </c>
      <c r="K407">
        <v>70</v>
      </c>
      <c r="L407">
        <v>24</v>
      </c>
      <c r="M407">
        <v>0</v>
      </c>
      <c r="N407">
        <v>7</v>
      </c>
      <c r="O407">
        <v>4813</v>
      </c>
      <c r="P407">
        <v>0</v>
      </c>
      <c r="Q407">
        <v>7</v>
      </c>
      <c r="R407">
        <v>0</v>
      </c>
      <c r="S407">
        <v>17.8</v>
      </c>
      <c r="T407">
        <v>270.3932584269663</v>
      </c>
      <c r="U407">
        <v>270.3932584269663</v>
      </c>
      <c r="V407">
        <v>0</v>
      </c>
    </row>
    <row r="408" spans="1:22">
      <c r="A408" s="1" t="s">
        <v>22</v>
      </c>
      <c r="B408" t="s">
        <v>51</v>
      </c>
      <c r="C408">
        <v>153221</v>
      </c>
      <c r="D408" t="s">
        <v>52</v>
      </c>
      <c r="E408" t="s">
        <v>64</v>
      </c>
      <c r="F408">
        <v>1</v>
      </c>
      <c r="G408" t="s">
        <v>84</v>
      </c>
      <c r="H408" t="s">
        <v>85</v>
      </c>
      <c r="I408">
        <v>200</v>
      </c>
      <c r="J408">
        <v>1500</v>
      </c>
      <c r="K408">
        <v>10</v>
      </c>
      <c r="L408">
        <v>1</v>
      </c>
      <c r="M408">
        <v>0</v>
      </c>
      <c r="N408">
        <v>1</v>
      </c>
      <c r="O408">
        <v>1039</v>
      </c>
      <c r="P408">
        <v>0</v>
      </c>
      <c r="Q408">
        <v>1</v>
      </c>
      <c r="R408">
        <v>0</v>
      </c>
      <c r="S408">
        <v>2</v>
      </c>
      <c r="T408">
        <v>519.5</v>
      </c>
      <c r="U408">
        <v>519.5</v>
      </c>
      <c r="V408" t="s">
        <v>113</v>
      </c>
    </row>
    <row r="409" spans="1:22">
      <c r="A409" s="1" t="s">
        <v>22</v>
      </c>
      <c r="B409" t="s">
        <v>41</v>
      </c>
      <c r="C409">
        <v>153221</v>
      </c>
      <c r="D409" t="s">
        <v>52</v>
      </c>
      <c r="E409" t="s">
        <v>55</v>
      </c>
      <c r="F409">
        <v>1</v>
      </c>
      <c r="G409" t="s">
        <v>84</v>
      </c>
      <c r="H409" t="s">
        <v>85</v>
      </c>
      <c r="I409">
        <v>400</v>
      </c>
      <c r="J409">
        <v>2500</v>
      </c>
      <c r="K409">
        <v>87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34.8</v>
      </c>
      <c r="T409">
        <v>0</v>
      </c>
      <c r="U409">
        <v>0</v>
      </c>
      <c r="V409" t="s">
        <v>103</v>
      </c>
    </row>
    <row r="410" spans="1:22">
      <c r="A410" s="1" t="s">
        <v>22</v>
      </c>
      <c r="B410" t="s">
        <v>25</v>
      </c>
      <c r="C410">
        <v>153221</v>
      </c>
      <c r="D410" t="s">
        <v>52</v>
      </c>
      <c r="E410" t="s">
        <v>69</v>
      </c>
      <c r="F410">
        <v>1</v>
      </c>
      <c r="G410" t="s">
        <v>84</v>
      </c>
      <c r="H410" t="s">
        <v>85</v>
      </c>
      <c r="I410">
        <v>200</v>
      </c>
      <c r="J410">
        <v>1500</v>
      </c>
      <c r="K410">
        <v>6</v>
      </c>
      <c r="L410">
        <v>2</v>
      </c>
      <c r="M410">
        <v>0</v>
      </c>
      <c r="N410">
        <v>1</v>
      </c>
      <c r="O410">
        <v>1349</v>
      </c>
      <c r="P410">
        <v>0</v>
      </c>
      <c r="Q410">
        <v>1</v>
      </c>
      <c r="R410">
        <v>0</v>
      </c>
      <c r="S410">
        <v>1.2</v>
      </c>
      <c r="T410">
        <v>1124.166666666667</v>
      </c>
      <c r="U410">
        <v>1124.166666666667</v>
      </c>
      <c r="V410">
        <v>0</v>
      </c>
    </row>
    <row r="411" spans="1:22">
      <c r="A411" s="1" t="s">
        <v>22</v>
      </c>
      <c r="B411" t="s">
        <v>42</v>
      </c>
      <c r="C411">
        <v>153221</v>
      </c>
      <c r="D411" t="s">
        <v>52</v>
      </c>
      <c r="E411" t="s">
        <v>61</v>
      </c>
      <c r="F411">
        <v>13</v>
      </c>
      <c r="G411" t="s">
        <v>84</v>
      </c>
      <c r="H411" t="s">
        <v>85</v>
      </c>
      <c r="I411">
        <v>400</v>
      </c>
      <c r="J411">
        <v>1500</v>
      </c>
      <c r="K411">
        <v>1606</v>
      </c>
      <c r="L411">
        <v>8</v>
      </c>
      <c r="M411">
        <v>0</v>
      </c>
      <c r="N411">
        <v>4</v>
      </c>
      <c r="O411">
        <v>6195</v>
      </c>
      <c r="P411">
        <v>0</v>
      </c>
      <c r="Q411">
        <v>5</v>
      </c>
      <c r="R411">
        <v>0</v>
      </c>
      <c r="S411">
        <v>642.4</v>
      </c>
      <c r="T411">
        <v>9.643524283935243</v>
      </c>
      <c r="U411">
        <v>9.643524283935243</v>
      </c>
      <c r="V411" t="s">
        <v>104</v>
      </c>
    </row>
    <row r="412" spans="1:22">
      <c r="A412" s="1" t="s">
        <v>22</v>
      </c>
      <c r="B412" t="s">
        <v>50</v>
      </c>
      <c r="C412">
        <v>153221</v>
      </c>
      <c r="D412" t="s">
        <v>52</v>
      </c>
      <c r="E412" t="s">
        <v>57</v>
      </c>
      <c r="F412">
        <v>1</v>
      </c>
      <c r="G412" t="s">
        <v>84</v>
      </c>
      <c r="H412" t="s">
        <v>85</v>
      </c>
      <c r="I412">
        <v>299</v>
      </c>
      <c r="J412">
        <v>1500</v>
      </c>
      <c r="K412">
        <v>11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3.3</v>
      </c>
      <c r="T412">
        <v>0</v>
      </c>
      <c r="U412">
        <v>0</v>
      </c>
      <c r="V412" t="s">
        <v>111</v>
      </c>
    </row>
    <row r="413" spans="1:22">
      <c r="A413" s="1" t="s">
        <v>22</v>
      </c>
      <c r="B413" t="s">
        <v>35</v>
      </c>
      <c r="C413">
        <v>153221</v>
      </c>
      <c r="D413" t="s">
        <v>52</v>
      </c>
      <c r="E413" t="s">
        <v>59</v>
      </c>
      <c r="F413">
        <v>41</v>
      </c>
      <c r="G413" t="s">
        <v>84</v>
      </c>
      <c r="H413" t="s">
        <v>85</v>
      </c>
      <c r="I413">
        <v>250</v>
      </c>
      <c r="J413">
        <v>1500</v>
      </c>
      <c r="K413">
        <v>1452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380.7</v>
      </c>
      <c r="T413">
        <v>0</v>
      </c>
      <c r="U413">
        <v>0</v>
      </c>
      <c r="V413" t="s">
        <v>98</v>
      </c>
    </row>
    <row r="414" spans="1:22">
      <c r="A414" s="1" t="s">
        <v>22</v>
      </c>
      <c r="B414" t="s">
        <v>41</v>
      </c>
      <c r="C414">
        <v>153221</v>
      </c>
      <c r="D414" t="s">
        <v>52</v>
      </c>
      <c r="E414" t="s">
        <v>57</v>
      </c>
      <c r="F414">
        <v>1</v>
      </c>
      <c r="G414" t="s">
        <v>84</v>
      </c>
      <c r="H414" t="s">
        <v>85</v>
      </c>
      <c r="I414">
        <v>299</v>
      </c>
      <c r="J414">
        <v>2500</v>
      </c>
      <c r="K414">
        <v>25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7.5</v>
      </c>
      <c r="T414">
        <v>0</v>
      </c>
      <c r="U414">
        <v>0</v>
      </c>
      <c r="V414" t="s">
        <v>103</v>
      </c>
    </row>
    <row r="415" spans="1:22">
      <c r="A415" s="1" t="s">
        <v>22</v>
      </c>
      <c r="B415" t="s">
        <v>43</v>
      </c>
      <c r="C415">
        <v>153221</v>
      </c>
      <c r="D415" t="s">
        <v>52</v>
      </c>
      <c r="E415" t="s">
        <v>58</v>
      </c>
      <c r="F415">
        <v>9</v>
      </c>
      <c r="G415" t="s">
        <v>84</v>
      </c>
      <c r="H415" t="s">
        <v>85</v>
      </c>
      <c r="I415">
        <v>300</v>
      </c>
      <c r="J415">
        <v>1500</v>
      </c>
      <c r="K415">
        <v>1116</v>
      </c>
      <c r="L415">
        <v>4</v>
      </c>
      <c r="M415">
        <v>0</v>
      </c>
      <c r="N415">
        <v>3</v>
      </c>
      <c r="O415">
        <v>2797</v>
      </c>
      <c r="P415">
        <v>0</v>
      </c>
      <c r="Q415">
        <v>3</v>
      </c>
      <c r="R415">
        <v>0</v>
      </c>
      <c r="S415">
        <v>334.8</v>
      </c>
      <c r="T415">
        <v>8.354241338112306</v>
      </c>
      <c r="U415">
        <v>8.354241338112306</v>
      </c>
      <c r="V415">
        <v>0</v>
      </c>
    </row>
    <row r="416" spans="1:22">
      <c r="A416" s="1" t="s">
        <v>22</v>
      </c>
      <c r="B416" t="s">
        <v>40</v>
      </c>
      <c r="C416">
        <v>153221</v>
      </c>
      <c r="D416" t="s">
        <v>52</v>
      </c>
      <c r="E416" t="s">
        <v>66</v>
      </c>
      <c r="F416">
        <v>1</v>
      </c>
      <c r="G416" t="s">
        <v>84</v>
      </c>
      <c r="H416" t="s">
        <v>85</v>
      </c>
      <c r="I416">
        <v>299</v>
      </c>
      <c r="J416">
        <v>1500</v>
      </c>
      <c r="K416">
        <v>10</v>
      </c>
      <c r="L416">
        <v>1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3</v>
      </c>
      <c r="T416">
        <v>0</v>
      </c>
      <c r="U416">
        <v>0</v>
      </c>
      <c r="V416" t="s">
        <v>102</v>
      </c>
    </row>
    <row r="417" spans="1:22">
      <c r="A417" s="1" t="s">
        <v>22</v>
      </c>
      <c r="B417" t="s">
        <v>42</v>
      </c>
      <c r="C417">
        <v>153221</v>
      </c>
      <c r="D417" t="s">
        <v>52</v>
      </c>
      <c r="E417" t="s">
        <v>63</v>
      </c>
      <c r="F417">
        <v>5</v>
      </c>
      <c r="G417" t="s">
        <v>84</v>
      </c>
      <c r="H417" t="s">
        <v>85</v>
      </c>
      <c r="I417">
        <v>210</v>
      </c>
      <c r="J417">
        <v>1500</v>
      </c>
      <c r="K417">
        <v>19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3.9</v>
      </c>
      <c r="T417">
        <v>0</v>
      </c>
      <c r="U417">
        <v>0</v>
      </c>
      <c r="V417" t="s">
        <v>104</v>
      </c>
    </row>
    <row r="418" spans="1:22">
      <c r="A418" s="1" t="s">
        <v>22</v>
      </c>
      <c r="B418" t="s">
        <v>38</v>
      </c>
      <c r="C418">
        <v>153221</v>
      </c>
      <c r="D418" t="s">
        <v>52</v>
      </c>
      <c r="E418" t="s">
        <v>57</v>
      </c>
      <c r="F418">
        <v>1</v>
      </c>
      <c r="G418" t="s">
        <v>84</v>
      </c>
      <c r="H418" t="s">
        <v>85</v>
      </c>
      <c r="I418">
        <v>299</v>
      </c>
      <c r="J418">
        <v>1500</v>
      </c>
      <c r="K418">
        <v>12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3.6</v>
      </c>
      <c r="T418">
        <v>0</v>
      </c>
      <c r="U418">
        <v>0</v>
      </c>
      <c r="V418" t="s">
        <v>101</v>
      </c>
    </row>
    <row r="419" spans="1:22">
      <c r="A419" s="1" t="s">
        <v>22</v>
      </c>
      <c r="B419" t="s">
        <v>38</v>
      </c>
      <c r="C419">
        <v>153221</v>
      </c>
      <c r="D419" t="s">
        <v>52</v>
      </c>
      <c r="E419" t="s">
        <v>65</v>
      </c>
      <c r="F419">
        <v>5</v>
      </c>
      <c r="G419" t="s">
        <v>84</v>
      </c>
      <c r="H419" t="s">
        <v>85</v>
      </c>
      <c r="I419">
        <v>310</v>
      </c>
      <c r="J419">
        <v>1500</v>
      </c>
      <c r="K419">
        <v>82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24.8</v>
      </c>
      <c r="T419">
        <v>0</v>
      </c>
      <c r="U419">
        <v>0</v>
      </c>
      <c r="V419" t="s">
        <v>101</v>
      </c>
    </row>
    <row r="420" spans="1:22">
      <c r="A420" s="1" t="s">
        <v>22</v>
      </c>
      <c r="B420" t="s">
        <v>39</v>
      </c>
      <c r="C420">
        <v>153221</v>
      </c>
      <c r="D420" t="s">
        <v>52</v>
      </c>
      <c r="E420" t="s">
        <v>70</v>
      </c>
      <c r="F420">
        <v>5</v>
      </c>
      <c r="G420" t="s">
        <v>84</v>
      </c>
      <c r="H420" t="s">
        <v>85</v>
      </c>
      <c r="I420">
        <v>349</v>
      </c>
      <c r="J420">
        <v>1500</v>
      </c>
      <c r="K420">
        <v>234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79.40000000000001</v>
      </c>
      <c r="T420">
        <v>0</v>
      </c>
      <c r="U420">
        <v>0</v>
      </c>
      <c r="V420">
        <v>0</v>
      </c>
    </row>
    <row r="421" spans="1:22">
      <c r="A421" s="1" t="s">
        <v>22</v>
      </c>
      <c r="B421" t="s">
        <v>35</v>
      </c>
      <c r="C421">
        <v>156932</v>
      </c>
      <c r="D421" t="s">
        <v>54</v>
      </c>
      <c r="E421" t="s">
        <v>64</v>
      </c>
      <c r="F421">
        <v>1</v>
      </c>
      <c r="G421" t="s">
        <v>84</v>
      </c>
      <c r="H421" t="s">
        <v>85</v>
      </c>
      <c r="I421">
        <v>251</v>
      </c>
      <c r="J421">
        <v>1000</v>
      </c>
      <c r="K421">
        <v>80</v>
      </c>
      <c r="L421">
        <v>19</v>
      </c>
      <c r="M421">
        <v>0</v>
      </c>
      <c r="N421">
        <v>10</v>
      </c>
      <c r="O421">
        <v>9740</v>
      </c>
      <c r="P421">
        <v>0</v>
      </c>
      <c r="Q421">
        <v>10</v>
      </c>
      <c r="R421">
        <v>0</v>
      </c>
      <c r="S421">
        <v>20.4</v>
      </c>
      <c r="T421">
        <v>477.4509803921569</v>
      </c>
      <c r="U421">
        <v>477.4509803921569</v>
      </c>
      <c r="V421">
        <v>0</v>
      </c>
    </row>
    <row r="422" spans="1:22">
      <c r="A422" s="1" t="s">
        <v>22</v>
      </c>
      <c r="B422" t="s">
        <v>24</v>
      </c>
      <c r="C422">
        <v>153221</v>
      </c>
      <c r="D422" t="s">
        <v>52</v>
      </c>
      <c r="E422" t="s">
        <v>66</v>
      </c>
      <c r="F422">
        <v>1</v>
      </c>
      <c r="G422" t="s">
        <v>84</v>
      </c>
      <c r="H422" t="s">
        <v>85</v>
      </c>
      <c r="I422">
        <v>299</v>
      </c>
      <c r="J422">
        <v>1500</v>
      </c>
      <c r="K422">
        <v>30</v>
      </c>
      <c r="L422">
        <v>9</v>
      </c>
      <c r="M422">
        <v>0</v>
      </c>
      <c r="N422">
        <v>4</v>
      </c>
      <c r="O422">
        <v>3896</v>
      </c>
      <c r="P422">
        <v>0</v>
      </c>
      <c r="Q422">
        <v>4</v>
      </c>
      <c r="R422">
        <v>0</v>
      </c>
      <c r="S422">
        <v>9</v>
      </c>
      <c r="T422">
        <v>432.8888888888889</v>
      </c>
      <c r="U422">
        <v>432.8888888888889</v>
      </c>
      <c r="V422" t="s">
        <v>87</v>
      </c>
    </row>
    <row r="423" spans="1:22">
      <c r="A423" s="1" t="s">
        <v>22</v>
      </c>
      <c r="B423" t="s">
        <v>27</v>
      </c>
      <c r="C423">
        <v>153221</v>
      </c>
      <c r="D423" t="s">
        <v>52</v>
      </c>
      <c r="E423" t="s">
        <v>64</v>
      </c>
      <c r="F423">
        <v>1</v>
      </c>
      <c r="G423" t="s">
        <v>84</v>
      </c>
      <c r="H423" t="s">
        <v>85</v>
      </c>
      <c r="I423">
        <v>200</v>
      </c>
      <c r="J423">
        <v>1500</v>
      </c>
      <c r="K423">
        <v>15</v>
      </c>
      <c r="L423">
        <v>3</v>
      </c>
      <c r="M423">
        <v>0</v>
      </c>
      <c r="N423">
        <v>3</v>
      </c>
      <c r="O423">
        <v>3947</v>
      </c>
      <c r="P423">
        <v>0</v>
      </c>
      <c r="Q423">
        <v>3</v>
      </c>
      <c r="R423">
        <v>0</v>
      </c>
      <c r="S423">
        <v>3</v>
      </c>
      <c r="T423">
        <v>1315.666666666667</v>
      </c>
      <c r="U423">
        <v>1315.666666666667</v>
      </c>
      <c r="V423" t="s">
        <v>89</v>
      </c>
    </row>
    <row r="424" spans="1:22">
      <c r="A424" s="1" t="s">
        <v>22</v>
      </c>
      <c r="B424" t="s">
        <v>33</v>
      </c>
      <c r="C424">
        <v>295579</v>
      </c>
      <c r="D424" t="s">
        <v>53</v>
      </c>
      <c r="E424" t="s">
        <v>82</v>
      </c>
      <c r="F424">
        <v>23</v>
      </c>
      <c r="G424" t="s">
        <v>84</v>
      </c>
      <c r="H424" t="s">
        <v>85</v>
      </c>
      <c r="I424">
        <v>501</v>
      </c>
      <c r="J424">
        <v>1000</v>
      </c>
      <c r="K424">
        <v>378</v>
      </c>
      <c r="L424">
        <v>1</v>
      </c>
      <c r="M424">
        <v>0</v>
      </c>
      <c r="N424">
        <v>1</v>
      </c>
      <c r="O424">
        <v>549</v>
      </c>
      <c r="P424">
        <v>0</v>
      </c>
      <c r="Q424">
        <v>1</v>
      </c>
      <c r="R424">
        <v>0</v>
      </c>
      <c r="S424">
        <v>189</v>
      </c>
      <c r="T424">
        <v>2.904761904761905</v>
      </c>
      <c r="U424">
        <v>2.904761904761905</v>
      </c>
      <c r="V424" t="s">
        <v>96</v>
      </c>
    </row>
    <row r="425" spans="1:22">
      <c r="A425" s="1" t="s">
        <v>22</v>
      </c>
      <c r="B425" t="s">
        <v>24</v>
      </c>
      <c r="C425">
        <v>153221</v>
      </c>
      <c r="D425" t="s">
        <v>52</v>
      </c>
      <c r="E425" t="s">
        <v>76</v>
      </c>
      <c r="F425">
        <v>21</v>
      </c>
      <c r="G425" t="s">
        <v>84</v>
      </c>
      <c r="H425" t="s">
        <v>85</v>
      </c>
      <c r="I425">
        <v>209</v>
      </c>
      <c r="J425">
        <v>1500</v>
      </c>
      <c r="K425">
        <v>24</v>
      </c>
      <c r="L425">
        <v>2</v>
      </c>
      <c r="M425">
        <v>0</v>
      </c>
      <c r="N425">
        <v>1</v>
      </c>
      <c r="O425">
        <v>549</v>
      </c>
      <c r="P425">
        <v>0</v>
      </c>
      <c r="Q425">
        <v>1</v>
      </c>
      <c r="R425">
        <v>0</v>
      </c>
      <c r="S425">
        <v>4.8</v>
      </c>
      <c r="T425">
        <v>114.375</v>
      </c>
      <c r="U425">
        <v>114.375</v>
      </c>
      <c r="V425" t="s">
        <v>87</v>
      </c>
    </row>
    <row r="426" spans="1:22">
      <c r="A426" s="1" t="s">
        <v>22</v>
      </c>
      <c r="B426" t="s">
        <v>48</v>
      </c>
      <c r="C426">
        <v>153221</v>
      </c>
      <c r="D426" t="s">
        <v>52</v>
      </c>
      <c r="E426" t="s">
        <v>57</v>
      </c>
      <c r="F426">
        <v>1</v>
      </c>
      <c r="G426" t="s">
        <v>84</v>
      </c>
      <c r="H426" t="s">
        <v>85</v>
      </c>
      <c r="I426">
        <v>299</v>
      </c>
      <c r="J426">
        <v>1500</v>
      </c>
      <c r="K426">
        <v>34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10.2</v>
      </c>
      <c r="T426">
        <v>0</v>
      </c>
      <c r="U426">
        <v>0</v>
      </c>
      <c r="V426" t="s">
        <v>108</v>
      </c>
    </row>
    <row r="427" spans="1:22">
      <c r="A427" s="1" t="s">
        <v>22</v>
      </c>
      <c r="B427" t="s">
        <v>41</v>
      </c>
      <c r="C427">
        <v>153221</v>
      </c>
      <c r="D427" t="s">
        <v>52</v>
      </c>
      <c r="E427" t="s">
        <v>60</v>
      </c>
      <c r="F427">
        <v>1</v>
      </c>
      <c r="G427" t="s">
        <v>84</v>
      </c>
      <c r="H427" t="s">
        <v>85</v>
      </c>
      <c r="I427">
        <v>310</v>
      </c>
      <c r="J427">
        <v>2500</v>
      </c>
      <c r="K427">
        <v>33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10</v>
      </c>
      <c r="T427">
        <v>0</v>
      </c>
      <c r="U427">
        <v>0</v>
      </c>
      <c r="V427" t="s">
        <v>103</v>
      </c>
    </row>
    <row r="428" spans="1:22">
      <c r="A428" s="1" t="s">
        <v>22</v>
      </c>
      <c r="B428" t="s">
        <v>45</v>
      </c>
      <c r="C428">
        <v>153221</v>
      </c>
      <c r="D428" t="s">
        <v>52</v>
      </c>
      <c r="E428" t="s">
        <v>70</v>
      </c>
      <c r="F428">
        <v>5</v>
      </c>
      <c r="G428" t="s">
        <v>84</v>
      </c>
      <c r="H428" t="s">
        <v>85</v>
      </c>
      <c r="I428">
        <v>349</v>
      </c>
      <c r="J428">
        <v>1500</v>
      </c>
      <c r="K428">
        <v>210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71.5</v>
      </c>
      <c r="T428">
        <v>0</v>
      </c>
      <c r="U428">
        <v>0</v>
      </c>
      <c r="V428" t="s">
        <v>106</v>
      </c>
    </row>
    <row r="429" spans="1:22">
      <c r="A429" s="1" t="s">
        <v>22</v>
      </c>
      <c r="B429" t="s">
        <v>33</v>
      </c>
      <c r="C429">
        <v>153221</v>
      </c>
      <c r="D429" t="s">
        <v>52</v>
      </c>
      <c r="E429" t="s">
        <v>57</v>
      </c>
      <c r="F429">
        <v>1</v>
      </c>
      <c r="G429" t="s">
        <v>84</v>
      </c>
      <c r="H429" t="s">
        <v>85</v>
      </c>
      <c r="I429">
        <v>299</v>
      </c>
      <c r="J429">
        <v>1500</v>
      </c>
      <c r="K429">
        <v>23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6.9</v>
      </c>
      <c r="T429">
        <v>0</v>
      </c>
      <c r="U429">
        <v>0</v>
      </c>
      <c r="V429" t="s">
        <v>94</v>
      </c>
    </row>
    <row r="430" spans="1:22">
      <c r="A430" s="1" t="s">
        <v>22</v>
      </c>
      <c r="B430" t="s">
        <v>29</v>
      </c>
      <c r="C430">
        <v>153221</v>
      </c>
      <c r="D430" t="s">
        <v>52</v>
      </c>
      <c r="E430" t="s">
        <v>67</v>
      </c>
      <c r="F430">
        <v>5</v>
      </c>
      <c r="G430" t="s">
        <v>84</v>
      </c>
      <c r="H430" t="s">
        <v>85</v>
      </c>
      <c r="I430">
        <v>200</v>
      </c>
      <c r="J430">
        <v>1500</v>
      </c>
      <c r="K430">
        <v>49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9.800000000000001</v>
      </c>
      <c r="T430">
        <v>0</v>
      </c>
      <c r="U430">
        <v>0</v>
      </c>
      <c r="V430" t="s">
        <v>91</v>
      </c>
    </row>
    <row r="431" spans="1:22">
      <c r="A431" s="1" t="s">
        <v>22</v>
      </c>
      <c r="B431" t="s">
        <v>38</v>
      </c>
      <c r="C431">
        <v>153221</v>
      </c>
      <c r="D431" t="s">
        <v>52</v>
      </c>
      <c r="E431" t="s">
        <v>69</v>
      </c>
      <c r="F431">
        <v>1</v>
      </c>
      <c r="G431" t="s">
        <v>84</v>
      </c>
      <c r="H431" t="s">
        <v>85</v>
      </c>
      <c r="I431">
        <v>200</v>
      </c>
      <c r="J431">
        <v>1500</v>
      </c>
      <c r="K431">
        <v>2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0.4</v>
      </c>
      <c r="T431">
        <v>0</v>
      </c>
      <c r="U431">
        <v>0</v>
      </c>
      <c r="V431" t="s">
        <v>101</v>
      </c>
    </row>
    <row r="432" spans="1:22">
      <c r="A432" s="1" t="s">
        <v>22</v>
      </c>
      <c r="B432" t="s">
        <v>37</v>
      </c>
      <c r="C432">
        <v>153221</v>
      </c>
      <c r="D432" t="s">
        <v>52</v>
      </c>
      <c r="E432" t="s">
        <v>76</v>
      </c>
      <c r="F432">
        <v>29</v>
      </c>
      <c r="G432" t="s">
        <v>84</v>
      </c>
      <c r="H432" t="s">
        <v>85</v>
      </c>
      <c r="I432">
        <v>209</v>
      </c>
      <c r="J432">
        <v>1500</v>
      </c>
      <c r="K432">
        <v>2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0.4</v>
      </c>
      <c r="T432">
        <v>0</v>
      </c>
      <c r="U432">
        <v>0</v>
      </c>
      <c r="V432" t="s">
        <v>100</v>
      </c>
    </row>
    <row r="433" spans="1:22">
      <c r="A433" s="1" t="s">
        <v>22</v>
      </c>
      <c r="B433" t="s">
        <v>49</v>
      </c>
      <c r="C433">
        <v>153221</v>
      </c>
      <c r="D433" t="s">
        <v>52</v>
      </c>
      <c r="E433" t="s">
        <v>66</v>
      </c>
      <c r="F433">
        <v>1</v>
      </c>
      <c r="G433" t="s">
        <v>84</v>
      </c>
      <c r="H433" t="s">
        <v>85</v>
      </c>
      <c r="I433">
        <v>299</v>
      </c>
      <c r="J433">
        <v>1500</v>
      </c>
      <c r="K433">
        <v>11</v>
      </c>
      <c r="L433">
        <v>2</v>
      </c>
      <c r="M433">
        <v>0</v>
      </c>
      <c r="N433">
        <v>1</v>
      </c>
      <c r="O433">
        <v>1039</v>
      </c>
      <c r="P433">
        <v>0</v>
      </c>
      <c r="Q433">
        <v>1</v>
      </c>
      <c r="R433">
        <v>0</v>
      </c>
      <c r="S433">
        <v>3.3</v>
      </c>
      <c r="T433">
        <v>314.8484848484849</v>
      </c>
      <c r="U433">
        <v>314.8484848484849</v>
      </c>
      <c r="V433" t="s">
        <v>109</v>
      </c>
    </row>
    <row r="434" spans="1:22">
      <c r="A434" s="1" t="s">
        <v>22</v>
      </c>
      <c r="B434" t="s">
        <v>32</v>
      </c>
      <c r="C434">
        <v>153221</v>
      </c>
      <c r="D434" t="s">
        <v>52</v>
      </c>
      <c r="E434" t="s">
        <v>60</v>
      </c>
      <c r="F434">
        <v>1</v>
      </c>
      <c r="G434" t="s">
        <v>84</v>
      </c>
      <c r="H434" t="s">
        <v>85</v>
      </c>
      <c r="I434">
        <v>310</v>
      </c>
      <c r="J434">
        <v>1500</v>
      </c>
      <c r="K434">
        <v>28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8.5</v>
      </c>
      <c r="T434">
        <v>0</v>
      </c>
      <c r="U434">
        <v>0</v>
      </c>
      <c r="V434" t="s">
        <v>93</v>
      </c>
    </row>
    <row r="435" spans="1:22">
      <c r="A435" s="1" t="s">
        <v>22</v>
      </c>
      <c r="B435" t="s">
        <v>47</v>
      </c>
      <c r="C435">
        <v>153221</v>
      </c>
      <c r="D435" t="s">
        <v>52</v>
      </c>
      <c r="E435" t="s">
        <v>67</v>
      </c>
      <c r="F435">
        <v>5</v>
      </c>
      <c r="G435" t="s">
        <v>84</v>
      </c>
      <c r="H435" t="s">
        <v>85</v>
      </c>
      <c r="I435">
        <v>200</v>
      </c>
      <c r="J435">
        <v>1500</v>
      </c>
      <c r="K435">
        <v>39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7.8</v>
      </c>
      <c r="T435">
        <v>0</v>
      </c>
      <c r="U435">
        <v>0</v>
      </c>
      <c r="V435" t="s">
        <v>110</v>
      </c>
    </row>
    <row r="436" spans="1:22">
      <c r="A436" s="1" t="s">
        <v>22</v>
      </c>
      <c r="B436" t="s">
        <v>48</v>
      </c>
      <c r="C436">
        <v>153221</v>
      </c>
      <c r="D436" t="s">
        <v>52</v>
      </c>
      <c r="E436" t="s">
        <v>65</v>
      </c>
      <c r="F436">
        <v>5</v>
      </c>
      <c r="G436" t="s">
        <v>84</v>
      </c>
      <c r="H436" t="s">
        <v>85</v>
      </c>
      <c r="I436">
        <v>310</v>
      </c>
      <c r="J436">
        <v>1500</v>
      </c>
      <c r="K436">
        <v>87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26.6</v>
      </c>
      <c r="T436">
        <v>0</v>
      </c>
      <c r="U436">
        <v>0</v>
      </c>
      <c r="V436" t="s">
        <v>108</v>
      </c>
    </row>
    <row r="437" spans="1:22">
      <c r="A437" s="1" t="s">
        <v>22</v>
      </c>
      <c r="B437" t="s">
        <v>45</v>
      </c>
      <c r="C437">
        <v>153221</v>
      </c>
      <c r="D437" t="s">
        <v>52</v>
      </c>
      <c r="E437" t="s">
        <v>57</v>
      </c>
      <c r="F437">
        <v>9</v>
      </c>
      <c r="G437" t="s">
        <v>84</v>
      </c>
      <c r="H437" t="s">
        <v>85</v>
      </c>
      <c r="I437">
        <v>299</v>
      </c>
      <c r="J437">
        <v>1500</v>
      </c>
      <c r="K437">
        <v>18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5.4</v>
      </c>
      <c r="T437">
        <v>0</v>
      </c>
      <c r="U437">
        <v>0</v>
      </c>
      <c r="V437" t="s">
        <v>106</v>
      </c>
    </row>
    <row r="438" spans="1:22">
      <c r="A438" s="1" t="s">
        <v>22</v>
      </c>
      <c r="B438" t="s">
        <v>42</v>
      </c>
      <c r="C438">
        <v>153221</v>
      </c>
      <c r="D438" t="s">
        <v>52</v>
      </c>
      <c r="E438" t="s">
        <v>73</v>
      </c>
      <c r="F438">
        <v>5</v>
      </c>
      <c r="G438" t="s">
        <v>84</v>
      </c>
      <c r="H438" t="s">
        <v>85</v>
      </c>
      <c r="I438">
        <v>250</v>
      </c>
      <c r="J438">
        <v>1500</v>
      </c>
      <c r="K438">
        <v>23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6.2</v>
      </c>
      <c r="T438">
        <v>0</v>
      </c>
      <c r="U438">
        <v>0</v>
      </c>
      <c r="V438" t="s">
        <v>104</v>
      </c>
    </row>
    <row r="439" spans="1:22">
      <c r="A439" s="1" t="s">
        <v>22</v>
      </c>
      <c r="B439" t="s">
        <v>48</v>
      </c>
      <c r="C439">
        <v>153221</v>
      </c>
      <c r="D439" t="s">
        <v>52</v>
      </c>
      <c r="E439" t="s">
        <v>55</v>
      </c>
      <c r="F439">
        <v>1</v>
      </c>
      <c r="G439" t="s">
        <v>84</v>
      </c>
      <c r="H439" t="s">
        <v>85</v>
      </c>
      <c r="I439">
        <v>400</v>
      </c>
      <c r="J439">
        <v>1500</v>
      </c>
      <c r="K439">
        <v>24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9.6</v>
      </c>
      <c r="T439">
        <v>0</v>
      </c>
      <c r="U439">
        <v>0</v>
      </c>
      <c r="V439" t="s">
        <v>108</v>
      </c>
    </row>
    <row r="440" spans="1:22">
      <c r="A440" s="1" t="s">
        <v>22</v>
      </c>
      <c r="B440" t="s">
        <v>28</v>
      </c>
      <c r="C440">
        <v>153221</v>
      </c>
      <c r="D440" t="s">
        <v>52</v>
      </c>
      <c r="E440" t="s">
        <v>66</v>
      </c>
      <c r="F440">
        <v>1</v>
      </c>
      <c r="G440" t="s">
        <v>84</v>
      </c>
      <c r="H440" t="s">
        <v>85</v>
      </c>
      <c r="I440">
        <v>299</v>
      </c>
      <c r="J440">
        <v>2500</v>
      </c>
      <c r="K440">
        <v>18</v>
      </c>
      <c r="L440">
        <v>2</v>
      </c>
      <c r="M440">
        <v>0</v>
      </c>
      <c r="N440">
        <v>1</v>
      </c>
      <c r="O440">
        <v>1249</v>
      </c>
      <c r="P440">
        <v>0</v>
      </c>
      <c r="Q440">
        <v>1</v>
      </c>
      <c r="R440">
        <v>0</v>
      </c>
      <c r="S440">
        <v>5.4</v>
      </c>
      <c r="T440">
        <v>231.2962962962963</v>
      </c>
      <c r="U440">
        <v>231.2962962962963</v>
      </c>
      <c r="V440" t="s">
        <v>90</v>
      </c>
    </row>
    <row r="441" spans="1:22">
      <c r="A441" s="1" t="s">
        <v>22</v>
      </c>
      <c r="B441" t="s">
        <v>34</v>
      </c>
      <c r="C441">
        <v>295579</v>
      </c>
      <c r="D441" t="s">
        <v>53</v>
      </c>
      <c r="E441" t="s">
        <v>82</v>
      </c>
      <c r="F441">
        <v>23</v>
      </c>
      <c r="G441" t="s">
        <v>84</v>
      </c>
      <c r="H441" t="s">
        <v>85</v>
      </c>
      <c r="I441">
        <v>501</v>
      </c>
      <c r="J441">
        <v>1000</v>
      </c>
      <c r="K441">
        <v>442</v>
      </c>
      <c r="L441">
        <v>2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221</v>
      </c>
      <c r="T441">
        <v>0</v>
      </c>
      <c r="U441">
        <v>0</v>
      </c>
      <c r="V441" t="s">
        <v>95</v>
      </c>
    </row>
    <row r="442" spans="1:22">
      <c r="A442" s="1" t="s">
        <v>22</v>
      </c>
      <c r="B442" t="s">
        <v>36</v>
      </c>
      <c r="C442">
        <v>153221</v>
      </c>
      <c r="D442" t="s">
        <v>52</v>
      </c>
      <c r="E442" t="s">
        <v>74</v>
      </c>
      <c r="F442">
        <v>5</v>
      </c>
      <c r="G442" t="s">
        <v>84</v>
      </c>
      <c r="H442" t="s">
        <v>85</v>
      </c>
      <c r="I442">
        <v>200</v>
      </c>
      <c r="J442">
        <v>1500</v>
      </c>
      <c r="K442">
        <v>9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1.8</v>
      </c>
      <c r="T442">
        <v>0</v>
      </c>
      <c r="U442">
        <v>0</v>
      </c>
      <c r="V442" t="s">
        <v>99</v>
      </c>
    </row>
    <row r="443" spans="1:22">
      <c r="A443" s="1" t="s">
        <v>22</v>
      </c>
      <c r="B443" t="s">
        <v>46</v>
      </c>
      <c r="C443">
        <v>153221</v>
      </c>
      <c r="D443" t="s">
        <v>52</v>
      </c>
      <c r="E443" t="s">
        <v>63</v>
      </c>
      <c r="F443">
        <v>9</v>
      </c>
      <c r="G443" t="s">
        <v>84</v>
      </c>
      <c r="H443" t="s">
        <v>85</v>
      </c>
      <c r="I443">
        <v>210</v>
      </c>
      <c r="J443">
        <v>2500</v>
      </c>
      <c r="K443">
        <v>66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13.6</v>
      </c>
      <c r="T443">
        <v>0</v>
      </c>
      <c r="U443">
        <v>0</v>
      </c>
      <c r="V443" t="s">
        <v>107</v>
      </c>
    </row>
    <row r="444" spans="1:22">
      <c r="A444" s="1" t="s">
        <v>22</v>
      </c>
      <c r="B444" t="s">
        <v>41</v>
      </c>
      <c r="C444">
        <v>153221</v>
      </c>
      <c r="D444" t="s">
        <v>52</v>
      </c>
      <c r="E444" t="s">
        <v>63</v>
      </c>
      <c r="F444">
        <v>9</v>
      </c>
      <c r="G444" t="s">
        <v>84</v>
      </c>
      <c r="H444" t="s">
        <v>85</v>
      </c>
      <c r="I444">
        <v>210</v>
      </c>
      <c r="J444">
        <v>2500</v>
      </c>
      <c r="K444">
        <v>51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10.5</v>
      </c>
      <c r="T444">
        <v>0</v>
      </c>
      <c r="U444">
        <v>0</v>
      </c>
      <c r="V444" t="s">
        <v>103</v>
      </c>
    </row>
    <row r="445" spans="1:22">
      <c r="A445" s="1" t="s">
        <v>22</v>
      </c>
      <c r="B445" t="s">
        <v>41</v>
      </c>
      <c r="C445">
        <v>153221</v>
      </c>
      <c r="D445" t="s">
        <v>52</v>
      </c>
      <c r="E445" t="s">
        <v>70</v>
      </c>
      <c r="F445">
        <v>5</v>
      </c>
      <c r="G445" t="s">
        <v>84</v>
      </c>
      <c r="H445" t="s">
        <v>85</v>
      </c>
      <c r="I445">
        <v>349</v>
      </c>
      <c r="J445">
        <v>2500</v>
      </c>
      <c r="K445">
        <v>207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69.7</v>
      </c>
      <c r="T445">
        <v>0</v>
      </c>
      <c r="U445">
        <v>0</v>
      </c>
      <c r="V445" t="s">
        <v>103</v>
      </c>
    </row>
    <row r="446" spans="1:22">
      <c r="A446" s="1" t="s">
        <v>22</v>
      </c>
      <c r="B446" t="s">
        <v>24</v>
      </c>
      <c r="C446">
        <v>153221</v>
      </c>
      <c r="D446" t="s">
        <v>52</v>
      </c>
      <c r="E446" t="s">
        <v>58</v>
      </c>
      <c r="F446">
        <v>17</v>
      </c>
      <c r="G446" t="s">
        <v>84</v>
      </c>
      <c r="H446" t="s">
        <v>85</v>
      </c>
      <c r="I446">
        <v>300</v>
      </c>
      <c r="J446">
        <v>1500</v>
      </c>
      <c r="K446">
        <v>1241</v>
      </c>
      <c r="L446">
        <v>3</v>
      </c>
      <c r="M446">
        <v>0</v>
      </c>
      <c r="N446">
        <v>2</v>
      </c>
      <c r="O446">
        <v>2498</v>
      </c>
      <c r="P446">
        <v>0</v>
      </c>
      <c r="Q446">
        <v>2</v>
      </c>
      <c r="R446">
        <v>0</v>
      </c>
      <c r="S446">
        <v>372.3</v>
      </c>
      <c r="T446">
        <v>6.709642761214075</v>
      </c>
      <c r="U446">
        <v>6.709642761214075</v>
      </c>
      <c r="V446" t="s">
        <v>87</v>
      </c>
    </row>
    <row r="447" spans="1:22">
      <c r="A447" s="1" t="s">
        <v>22</v>
      </c>
      <c r="B447" t="s">
        <v>36</v>
      </c>
      <c r="C447">
        <v>153221</v>
      </c>
      <c r="D447" t="s">
        <v>52</v>
      </c>
      <c r="E447" t="s">
        <v>62</v>
      </c>
      <c r="F447">
        <v>1</v>
      </c>
      <c r="G447" t="s">
        <v>84</v>
      </c>
      <c r="H447" t="s">
        <v>85</v>
      </c>
      <c r="I447">
        <v>200</v>
      </c>
      <c r="J447">
        <v>1500</v>
      </c>
      <c r="K447">
        <v>9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1.8</v>
      </c>
      <c r="T447">
        <v>0</v>
      </c>
      <c r="U447">
        <v>0</v>
      </c>
      <c r="V447" t="s">
        <v>99</v>
      </c>
    </row>
    <row r="448" spans="1:22">
      <c r="A448" s="1" t="s">
        <v>22</v>
      </c>
      <c r="B448" t="s">
        <v>39</v>
      </c>
      <c r="C448">
        <v>153221</v>
      </c>
      <c r="D448" t="s">
        <v>52</v>
      </c>
      <c r="E448" t="s">
        <v>60</v>
      </c>
      <c r="F448">
        <v>9</v>
      </c>
      <c r="G448" t="s">
        <v>84</v>
      </c>
      <c r="H448" t="s">
        <v>85</v>
      </c>
      <c r="I448">
        <v>310</v>
      </c>
      <c r="J448">
        <v>1500</v>
      </c>
      <c r="K448">
        <v>29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8.699999999999999</v>
      </c>
      <c r="T448">
        <v>0</v>
      </c>
      <c r="U448">
        <v>0</v>
      </c>
      <c r="V448">
        <v>0</v>
      </c>
    </row>
    <row r="449" spans="1:22">
      <c r="A449" s="1" t="s">
        <v>22</v>
      </c>
      <c r="B449" t="s">
        <v>46</v>
      </c>
      <c r="C449">
        <v>153221</v>
      </c>
      <c r="D449" t="s">
        <v>52</v>
      </c>
      <c r="E449" t="s">
        <v>74</v>
      </c>
      <c r="F449">
        <v>5</v>
      </c>
      <c r="G449" t="s">
        <v>84</v>
      </c>
      <c r="H449" t="s">
        <v>85</v>
      </c>
      <c r="I449">
        <v>200</v>
      </c>
      <c r="J449">
        <v>2500</v>
      </c>
      <c r="K449">
        <v>17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3.4</v>
      </c>
      <c r="T449">
        <v>0</v>
      </c>
      <c r="U449">
        <v>0</v>
      </c>
      <c r="V449" t="s">
        <v>107</v>
      </c>
    </row>
    <row r="450" spans="1:22">
      <c r="A450" s="1" t="s">
        <v>22</v>
      </c>
      <c r="B450" t="s">
        <v>46</v>
      </c>
      <c r="C450">
        <v>153221</v>
      </c>
      <c r="D450" t="s">
        <v>52</v>
      </c>
      <c r="E450" t="s">
        <v>57</v>
      </c>
      <c r="F450">
        <v>1</v>
      </c>
      <c r="G450" t="s">
        <v>84</v>
      </c>
      <c r="H450" t="s">
        <v>85</v>
      </c>
      <c r="I450">
        <v>299</v>
      </c>
      <c r="J450">
        <v>2500</v>
      </c>
      <c r="K450">
        <v>40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12</v>
      </c>
      <c r="T450">
        <v>0</v>
      </c>
      <c r="U450">
        <v>0</v>
      </c>
      <c r="V450" t="s">
        <v>107</v>
      </c>
    </row>
    <row r="451" spans="1:22">
      <c r="A451" s="1" t="s">
        <v>22</v>
      </c>
      <c r="B451" t="s">
        <v>43</v>
      </c>
      <c r="C451">
        <v>153221</v>
      </c>
      <c r="D451" t="s">
        <v>52</v>
      </c>
      <c r="E451" t="s">
        <v>61</v>
      </c>
      <c r="F451">
        <v>17</v>
      </c>
      <c r="G451" t="s">
        <v>84</v>
      </c>
      <c r="H451" t="s">
        <v>85</v>
      </c>
      <c r="I451">
        <v>400</v>
      </c>
      <c r="J451">
        <v>1500</v>
      </c>
      <c r="K451">
        <v>1229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491.6</v>
      </c>
      <c r="T451">
        <v>0</v>
      </c>
      <c r="U451">
        <v>0</v>
      </c>
      <c r="V451">
        <v>0</v>
      </c>
    </row>
    <row r="452" spans="1:22">
      <c r="A452" s="1" t="s">
        <v>22</v>
      </c>
      <c r="B452" t="s">
        <v>38</v>
      </c>
      <c r="C452">
        <v>153221</v>
      </c>
      <c r="D452" t="s">
        <v>52</v>
      </c>
      <c r="E452" t="s">
        <v>76</v>
      </c>
      <c r="F452">
        <v>13</v>
      </c>
      <c r="G452" t="s">
        <v>84</v>
      </c>
      <c r="H452" t="s">
        <v>85</v>
      </c>
      <c r="I452">
        <v>209</v>
      </c>
      <c r="J452">
        <v>1500</v>
      </c>
      <c r="K452">
        <v>15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3</v>
      </c>
      <c r="T452">
        <v>0</v>
      </c>
      <c r="U452">
        <v>0</v>
      </c>
      <c r="V452" t="s">
        <v>101</v>
      </c>
    </row>
    <row r="453" spans="1:22">
      <c r="A453" s="1" t="s">
        <v>22</v>
      </c>
      <c r="B453" t="s">
        <v>25</v>
      </c>
      <c r="C453">
        <v>153221</v>
      </c>
      <c r="D453" t="s">
        <v>52</v>
      </c>
      <c r="E453" t="s">
        <v>76</v>
      </c>
      <c r="F453">
        <v>13</v>
      </c>
      <c r="G453" t="s">
        <v>84</v>
      </c>
      <c r="H453" t="s">
        <v>85</v>
      </c>
      <c r="I453">
        <v>209</v>
      </c>
      <c r="J453">
        <v>1500</v>
      </c>
      <c r="K453">
        <v>15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3</v>
      </c>
      <c r="T453">
        <v>0</v>
      </c>
      <c r="U453">
        <v>0</v>
      </c>
      <c r="V453">
        <v>0</v>
      </c>
    </row>
    <row r="454" spans="1:22">
      <c r="A454" s="1" t="s">
        <v>22</v>
      </c>
      <c r="B454" t="s">
        <v>26</v>
      </c>
      <c r="C454">
        <v>153221</v>
      </c>
      <c r="D454" t="s">
        <v>52</v>
      </c>
      <c r="E454" t="s">
        <v>79</v>
      </c>
      <c r="F454">
        <v>1</v>
      </c>
      <c r="G454" t="s">
        <v>84</v>
      </c>
      <c r="H454" t="s">
        <v>85</v>
      </c>
      <c r="I454">
        <v>200</v>
      </c>
      <c r="J454">
        <v>1500</v>
      </c>
      <c r="K454">
        <v>2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0.4</v>
      </c>
      <c r="T454">
        <v>0</v>
      </c>
      <c r="U454">
        <v>0</v>
      </c>
      <c r="V454" t="s">
        <v>88</v>
      </c>
    </row>
    <row r="455" spans="1:22">
      <c r="A455" s="1" t="s">
        <v>22</v>
      </c>
      <c r="B455" t="s">
        <v>32</v>
      </c>
      <c r="C455">
        <v>153221</v>
      </c>
      <c r="D455" t="s">
        <v>52</v>
      </c>
      <c r="E455" t="s">
        <v>70</v>
      </c>
      <c r="F455">
        <v>5</v>
      </c>
      <c r="G455" t="s">
        <v>84</v>
      </c>
      <c r="H455" t="s">
        <v>85</v>
      </c>
      <c r="I455">
        <v>349</v>
      </c>
      <c r="J455">
        <v>1500</v>
      </c>
      <c r="K455">
        <v>206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70.3</v>
      </c>
      <c r="T455">
        <v>0</v>
      </c>
      <c r="U455">
        <v>0</v>
      </c>
      <c r="V455" t="s">
        <v>93</v>
      </c>
    </row>
    <row r="456" spans="1:22">
      <c r="A456" s="1" t="s">
        <v>22</v>
      </c>
      <c r="B456" t="s">
        <v>30</v>
      </c>
      <c r="C456">
        <v>153221</v>
      </c>
      <c r="D456" t="s">
        <v>52</v>
      </c>
      <c r="E456" t="s">
        <v>69</v>
      </c>
      <c r="F456">
        <v>5</v>
      </c>
      <c r="G456" t="s">
        <v>84</v>
      </c>
      <c r="H456" t="s">
        <v>85</v>
      </c>
      <c r="I456">
        <v>200</v>
      </c>
      <c r="J456">
        <v>1500</v>
      </c>
      <c r="K456">
        <v>3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0.6</v>
      </c>
      <c r="T456">
        <v>0</v>
      </c>
      <c r="U456">
        <v>0</v>
      </c>
      <c r="V456">
        <v>0</v>
      </c>
    </row>
    <row r="457" spans="1:22">
      <c r="A457" s="1" t="s">
        <v>22</v>
      </c>
      <c r="B457" t="s">
        <v>46</v>
      </c>
      <c r="C457">
        <v>153221</v>
      </c>
      <c r="D457" t="s">
        <v>52</v>
      </c>
      <c r="E457" t="s">
        <v>65</v>
      </c>
      <c r="F457">
        <v>5</v>
      </c>
      <c r="G457" t="s">
        <v>84</v>
      </c>
      <c r="H457" t="s">
        <v>85</v>
      </c>
      <c r="I457">
        <v>310</v>
      </c>
      <c r="J457">
        <v>2500</v>
      </c>
      <c r="K457">
        <v>236</v>
      </c>
      <c r="L457">
        <v>2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72.09999999999999</v>
      </c>
      <c r="T457">
        <v>0</v>
      </c>
      <c r="U457">
        <v>0</v>
      </c>
      <c r="V457" t="s">
        <v>107</v>
      </c>
    </row>
    <row r="458" spans="1:22">
      <c r="A458" s="1" t="s">
        <v>22</v>
      </c>
      <c r="B458" t="s">
        <v>45</v>
      </c>
      <c r="C458">
        <v>153221</v>
      </c>
      <c r="D458" t="s">
        <v>52</v>
      </c>
      <c r="E458" t="s">
        <v>65</v>
      </c>
      <c r="F458">
        <v>5</v>
      </c>
      <c r="G458" t="s">
        <v>84</v>
      </c>
      <c r="H458" t="s">
        <v>85</v>
      </c>
      <c r="I458">
        <v>310</v>
      </c>
      <c r="J458">
        <v>1500</v>
      </c>
      <c r="K458">
        <v>88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26.6</v>
      </c>
      <c r="T458">
        <v>0</v>
      </c>
      <c r="U458">
        <v>0</v>
      </c>
      <c r="V458" t="s">
        <v>106</v>
      </c>
    </row>
    <row r="459" spans="1:22">
      <c r="A459" s="1" t="s">
        <v>22</v>
      </c>
      <c r="B459" t="s">
        <v>35</v>
      </c>
      <c r="C459">
        <v>153221</v>
      </c>
      <c r="D459" t="s">
        <v>52</v>
      </c>
      <c r="E459" t="s">
        <v>64</v>
      </c>
      <c r="F459">
        <v>1</v>
      </c>
      <c r="G459" t="s">
        <v>84</v>
      </c>
      <c r="H459" t="s">
        <v>85</v>
      </c>
      <c r="I459">
        <v>200</v>
      </c>
      <c r="J459">
        <v>1500</v>
      </c>
      <c r="K459">
        <v>7</v>
      </c>
      <c r="L459">
        <v>1</v>
      </c>
      <c r="M459">
        <v>0</v>
      </c>
      <c r="N459">
        <v>1</v>
      </c>
      <c r="O459">
        <v>1349</v>
      </c>
      <c r="P459">
        <v>0</v>
      </c>
      <c r="Q459">
        <v>1</v>
      </c>
      <c r="R459">
        <v>0</v>
      </c>
      <c r="S459">
        <v>1.4</v>
      </c>
      <c r="T459">
        <v>963.5714285714287</v>
      </c>
      <c r="U459">
        <v>963.5714285714287</v>
      </c>
      <c r="V459" t="s">
        <v>98</v>
      </c>
    </row>
    <row r="460" spans="1:22">
      <c r="A460" s="1" t="s">
        <v>22</v>
      </c>
      <c r="B460" t="s">
        <v>33</v>
      </c>
      <c r="C460">
        <v>295579</v>
      </c>
      <c r="D460" t="s">
        <v>53</v>
      </c>
      <c r="E460" t="s">
        <v>59</v>
      </c>
      <c r="F460">
        <v>13</v>
      </c>
      <c r="G460" t="s">
        <v>84</v>
      </c>
      <c r="H460" t="s">
        <v>85</v>
      </c>
      <c r="I460">
        <v>503</v>
      </c>
      <c r="J460">
        <v>1000</v>
      </c>
      <c r="K460">
        <v>234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117</v>
      </c>
      <c r="T460">
        <v>0</v>
      </c>
      <c r="U460">
        <v>0</v>
      </c>
      <c r="V460" t="s">
        <v>96</v>
      </c>
    </row>
    <row r="461" spans="1:22">
      <c r="A461" s="1" t="s">
        <v>22</v>
      </c>
      <c r="B461" t="s">
        <v>49</v>
      </c>
      <c r="C461">
        <v>153221</v>
      </c>
      <c r="D461" t="s">
        <v>52</v>
      </c>
      <c r="E461" t="s">
        <v>55</v>
      </c>
      <c r="F461">
        <v>1</v>
      </c>
      <c r="G461" t="s">
        <v>84</v>
      </c>
      <c r="H461" t="s">
        <v>85</v>
      </c>
      <c r="I461">
        <v>400</v>
      </c>
      <c r="J461">
        <v>1500</v>
      </c>
      <c r="K461">
        <v>49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19.6</v>
      </c>
      <c r="T461">
        <v>0</v>
      </c>
      <c r="U461">
        <v>0</v>
      </c>
      <c r="V461" t="s">
        <v>109</v>
      </c>
    </row>
    <row r="462" spans="1:22">
      <c r="A462" s="1" t="s">
        <v>22</v>
      </c>
      <c r="B462" t="s">
        <v>25</v>
      </c>
      <c r="C462">
        <v>153221</v>
      </c>
      <c r="D462" t="s">
        <v>52</v>
      </c>
      <c r="E462" t="s">
        <v>55</v>
      </c>
      <c r="F462">
        <v>1</v>
      </c>
      <c r="G462" t="s">
        <v>84</v>
      </c>
      <c r="H462" t="s">
        <v>85</v>
      </c>
      <c r="I462">
        <v>400</v>
      </c>
      <c r="J462">
        <v>1500</v>
      </c>
      <c r="K462">
        <v>14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5.6</v>
      </c>
      <c r="T462">
        <v>0</v>
      </c>
      <c r="U462">
        <v>0</v>
      </c>
      <c r="V462">
        <v>0</v>
      </c>
    </row>
    <row r="463" spans="1:22">
      <c r="A463" s="1" t="s">
        <v>22</v>
      </c>
      <c r="B463" t="s">
        <v>46</v>
      </c>
      <c r="C463">
        <v>153221</v>
      </c>
      <c r="D463" t="s">
        <v>52</v>
      </c>
      <c r="E463" t="s">
        <v>59</v>
      </c>
      <c r="F463">
        <v>21</v>
      </c>
      <c r="G463" t="s">
        <v>84</v>
      </c>
      <c r="H463" t="s">
        <v>85</v>
      </c>
      <c r="I463">
        <v>250</v>
      </c>
      <c r="J463">
        <v>2500</v>
      </c>
      <c r="K463">
        <v>2470</v>
      </c>
      <c r="L463">
        <v>8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643.6</v>
      </c>
      <c r="T463">
        <v>0</v>
      </c>
      <c r="U463">
        <v>0</v>
      </c>
      <c r="V463" t="s">
        <v>107</v>
      </c>
    </row>
    <row r="464" spans="1:22">
      <c r="A464" s="1" t="s">
        <v>22</v>
      </c>
      <c r="B464" t="s">
        <v>26</v>
      </c>
      <c r="C464">
        <v>153221</v>
      </c>
      <c r="D464" t="s">
        <v>52</v>
      </c>
      <c r="E464" t="s">
        <v>61</v>
      </c>
      <c r="F464">
        <v>17</v>
      </c>
      <c r="G464" t="s">
        <v>84</v>
      </c>
      <c r="H464" t="s">
        <v>85</v>
      </c>
      <c r="I464">
        <v>400</v>
      </c>
      <c r="J464">
        <v>1500</v>
      </c>
      <c r="K464">
        <v>1751</v>
      </c>
      <c r="L464">
        <v>3</v>
      </c>
      <c r="M464">
        <v>0</v>
      </c>
      <c r="N464">
        <v>2</v>
      </c>
      <c r="O464">
        <v>1548</v>
      </c>
      <c r="P464">
        <v>0</v>
      </c>
      <c r="Q464">
        <v>2</v>
      </c>
      <c r="R464">
        <v>0</v>
      </c>
      <c r="S464">
        <v>700.4</v>
      </c>
      <c r="T464">
        <v>2.210165619645917</v>
      </c>
      <c r="U464">
        <v>2.210165619645917</v>
      </c>
      <c r="V464" t="s">
        <v>88</v>
      </c>
    </row>
    <row r="465" spans="1:22">
      <c r="A465" s="1" t="s">
        <v>22</v>
      </c>
      <c r="B465" t="s">
        <v>30</v>
      </c>
      <c r="C465">
        <v>153221</v>
      </c>
      <c r="D465" t="s">
        <v>52</v>
      </c>
      <c r="E465" t="s">
        <v>66</v>
      </c>
      <c r="F465">
        <v>1</v>
      </c>
      <c r="G465" t="s">
        <v>84</v>
      </c>
      <c r="H465" t="s">
        <v>85</v>
      </c>
      <c r="I465">
        <v>299</v>
      </c>
      <c r="J465">
        <v>1500</v>
      </c>
      <c r="K465">
        <v>14</v>
      </c>
      <c r="L465">
        <v>3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4.2</v>
      </c>
      <c r="T465">
        <v>0</v>
      </c>
      <c r="U465">
        <v>0</v>
      </c>
      <c r="V465">
        <v>0</v>
      </c>
    </row>
    <row r="466" spans="1:22">
      <c r="A466" s="1" t="s">
        <v>22</v>
      </c>
      <c r="B466" t="s">
        <v>36</v>
      </c>
      <c r="C466">
        <v>153221</v>
      </c>
      <c r="D466" t="s">
        <v>52</v>
      </c>
      <c r="E466" t="s">
        <v>57</v>
      </c>
      <c r="F466">
        <v>1</v>
      </c>
      <c r="G466" t="s">
        <v>84</v>
      </c>
      <c r="H466" t="s">
        <v>85</v>
      </c>
      <c r="I466">
        <v>299</v>
      </c>
      <c r="J466">
        <v>1500</v>
      </c>
      <c r="K466">
        <v>40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12</v>
      </c>
      <c r="T466">
        <v>0</v>
      </c>
      <c r="U466">
        <v>0</v>
      </c>
      <c r="V466" t="s">
        <v>99</v>
      </c>
    </row>
    <row r="467" spans="1:22">
      <c r="A467" s="1" t="s">
        <v>22</v>
      </c>
      <c r="B467" t="s">
        <v>37</v>
      </c>
      <c r="C467">
        <v>153221</v>
      </c>
      <c r="D467" t="s">
        <v>52</v>
      </c>
      <c r="E467" t="s">
        <v>64</v>
      </c>
      <c r="F467">
        <v>1</v>
      </c>
      <c r="G467" t="s">
        <v>84</v>
      </c>
      <c r="H467" t="s">
        <v>85</v>
      </c>
      <c r="I467">
        <v>200</v>
      </c>
      <c r="J467">
        <v>1500</v>
      </c>
      <c r="K467">
        <v>13</v>
      </c>
      <c r="L467">
        <v>1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2.6</v>
      </c>
      <c r="T467">
        <v>0</v>
      </c>
      <c r="U467">
        <v>0</v>
      </c>
      <c r="V467" t="s">
        <v>100</v>
      </c>
    </row>
    <row r="468" spans="1:22">
      <c r="A468" s="1" t="s">
        <v>22</v>
      </c>
      <c r="B468" t="s">
        <v>49</v>
      </c>
      <c r="C468">
        <v>153221</v>
      </c>
      <c r="D468" t="s">
        <v>52</v>
      </c>
      <c r="E468" t="s">
        <v>76</v>
      </c>
      <c r="F468">
        <v>1</v>
      </c>
      <c r="G468" t="s">
        <v>84</v>
      </c>
      <c r="H468" t="s">
        <v>85</v>
      </c>
      <c r="I468">
        <v>209</v>
      </c>
      <c r="J468">
        <v>1500</v>
      </c>
      <c r="K468">
        <v>21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4.2</v>
      </c>
      <c r="T468">
        <v>0</v>
      </c>
      <c r="U468">
        <v>0</v>
      </c>
      <c r="V468" t="s">
        <v>109</v>
      </c>
    </row>
    <row r="469" spans="1:22">
      <c r="A469" s="1" t="s">
        <v>22</v>
      </c>
      <c r="B469" t="s">
        <v>46</v>
      </c>
      <c r="C469">
        <v>153221</v>
      </c>
      <c r="D469" t="s">
        <v>52</v>
      </c>
      <c r="E469" t="s">
        <v>64</v>
      </c>
      <c r="F469">
        <v>1</v>
      </c>
      <c r="G469" t="s">
        <v>84</v>
      </c>
      <c r="H469" t="s">
        <v>85</v>
      </c>
      <c r="I469">
        <v>200</v>
      </c>
      <c r="J469">
        <v>2500</v>
      </c>
      <c r="K469">
        <v>5</v>
      </c>
      <c r="L469">
        <v>1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1</v>
      </c>
      <c r="T469">
        <v>0</v>
      </c>
      <c r="U469">
        <v>0</v>
      </c>
      <c r="V469" t="s">
        <v>107</v>
      </c>
    </row>
    <row r="470" spans="1:22">
      <c r="A470" s="1" t="s">
        <v>22</v>
      </c>
      <c r="B470" t="s">
        <v>37</v>
      </c>
      <c r="C470">
        <v>153221</v>
      </c>
      <c r="D470" t="s">
        <v>52</v>
      </c>
      <c r="E470" t="s">
        <v>58</v>
      </c>
      <c r="F470">
        <v>13</v>
      </c>
      <c r="G470" t="s">
        <v>84</v>
      </c>
      <c r="H470" t="s">
        <v>85</v>
      </c>
      <c r="I470">
        <v>300</v>
      </c>
      <c r="J470">
        <v>1500</v>
      </c>
      <c r="K470">
        <v>1254</v>
      </c>
      <c r="L470">
        <v>2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376.2</v>
      </c>
      <c r="T470">
        <v>0</v>
      </c>
      <c r="U470">
        <v>0</v>
      </c>
      <c r="V470" t="s">
        <v>100</v>
      </c>
    </row>
    <row r="471" spans="1:22">
      <c r="A471" s="1" t="s">
        <v>22</v>
      </c>
      <c r="B471" t="s">
        <v>50</v>
      </c>
      <c r="C471">
        <v>153221</v>
      </c>
      <c r="D471" t="s">
        <v>52</v>
      </c>
      <c r="E471" t="s">
        <v>76</v>
      </c>
      <c r="F471">
        <v>1</v>
      </c>
      <c r="G471" t="s">
        <v>84</v>
      </c>
      <c r="H471" t="s">
        <v>85</v>
      </c>
      <c r="I471">
        <v>209</v>
      </c>
      <c r="J471">
        <v>1500</v>
      </c>
      <c r="K471">
        <v>5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1</v>
      </c>
      <c r="T471">
        <v>0</v>
      </c>
      <c r="U471">
        <v>0</v>
      </c>
      <c r="V471" t="s">
        <v>111</v>
      </c>
    </row>
    <row r="472" spans="1:22">
      <c r="A472" s="1" t="s">
        <v>22</v>
      </c>
      <c r="B472" t="s">
        <v>28</v>
      </c>
      <c r="C472">
        <v>153221</v>
      </c>
      <c r="D472" t="s">
        <v>52</v>
      </c>
      <c r="E472" t="s">
        <v>70</v>
      </c>
      <c r="F472">
        <v>5</v>
      </c>
      <c r="G472" t="s">
        <v>84</v>
      </c>
      <c r="H472" t="s">
        <v>85</v>
      </c>
      <c r="I472">
        <v>349</v>
      </c>
      <c r="J472">
        <v>2500</v>
      </c>
      <c r="K472">
        <v>198</v>
      </c>
      <c r="L472">
        <v>1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67.59999999999999</v>
      </c>
      <c r="T472">
        <v>0</v>
      </c>
      <c r="U472">
        <v>0</v>
      </c>
      <c r="V472" t="s">
        <v>90</v>
      </c>
    </row>
    <row r="473" spans="1:22">
      <c r="A473" s="1" t="s">
        <v>22</v>
      </c>
      <c r="B473" t="s">
        <v>27</v>
      </c>
      <c r="C473">
        <v>153221</v>
      </c>
      <c r="D473" t="s">
        <v>52</v>
      </c>
      <c r="E473" t="s">
        <v>57</v>
      </c>
      <c r="F473">
        <v>1</v>
      </c>
      <c r="G473" t="s">
        <v>84</v>
      </c>
      <c r="H473" t="s">
        <v>85</v>
      </c>
      <c r="I473">
        <v>299</v>
      </c>
      <c r="J473">
        <v>1500</v>
      </c>
      <c r="K473">
        <v>22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6.6</v>
      </c>
      <c r="T473">
        <v>0</v>
      </c>
      <c r="U473">
        <v>0</v>
      </c>
      <c r="V473" t="s">
        <v>89</v>
      </c>
    </row>
    <row r="474" spans="1:22">
      <c r="A474" s="1" t="s">
        <v>22</v>
      </c>
      <c r="B474" t="s">
        <v>47</v>
      </c>
      <c r="C474">
        <v>153221</v>
      </c>
      <c r="D474" t="s">
        <v>52</v>
      </c>
      <c r="E474" t="s">
        <v>71</v>
      </c>
      <c r="F474">
        <v>21</v>
      </c>
      <c r="G474" t="s">
        <v>84</v>
      </c>
      <c r="H474" t="s">
        <v>85</v>
      </c>
      <c r="I474">
        <v>200</v>
      </c>
      <c r="J474">
        <v>1500</v>
      </c>
      <c r="K474">
        <v>405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81</v>
      </c>
      <c r="T474">
        <v>0</v>
      </c>
      <c r="U474">
        <v>0</v>
      </c>
      <c r="V474" t="s">
        <v>110</v>
      </c>
    </row>
    <row r="475" spans="1:22">
      <c r="A475" s="1" t="s">
        <v>22</v>
      </c>
      <c r="B475" t="s">
        <v>40</v>
      </c>
      <c r="C475">
        <v>153221</v>
      </c>
      <c r="D475" t="s">
        <v>52</v>
      </c>
      <c r="E475" t="s">
        <v>76</v>
      </c>
      <c r="F475">
        <v>25</v>
      </c>
      <c r="G475" t="s">
        <v>84</v>
      </c>
      <c r="H475" t="s">
        <v>85</v>
      </c>
      <c r="I475">
        <v>209</v>
      </c>
      <c r="J475">
        <v>1500</v>
      </c>
      <c r="K475">
        <v>5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1</v>
      </c>
      <c r="T475">
        <v>0</v>
      </c>
      <c r="U475">
        <v>0</v>
      </c>
      <c r="V475" t="s">
        <v>102</v>
      </c>
    </row>
    <row r="476" spans="1:22">
      <c r="A476" s="1" t="s">
        <v>22</v>
      </c>
      <c r="B476" t="s">
        <v>44</v>
      </c>
      <c r="C476">
        <v>153221</v>
      </c>
      <c r="D476" t="s">
        <v>52</v>
      </c>
      <c r="E476" t="s">
        <v>55</v>
      </c>
      <c r="F476">
        <v>1</v>
      </c>
      <c r="G476" t="s">
        <v>84</v>
      </c>
      <c r="H476" t="s">
        <v>85</v>
      </c>
      <c r="I476">
        <v>400</v>
      </c>
      <c r="J476">
        <v>1500</v>
      </c>
      <c r="K476">
        <v>53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21.2</v>
      </c>
      <c r="T476">
        <v>0</v>
      </c>
      <c r="U476">
        <v>0</v>
      </c>
      <c r="V476" t="s">
        <v>105</v>
      </c>
    </row>
    <row r="477" spans="1:22">
      <c r="A477" s="1" t="s">
        <v>22</v>
      </c>
      <c r="B477" t="s">
        <v>48</v>
      </c>
      <c r="C477">
        <v>153221</v>
      </c>
      <c r="D477" t="s">
        <v>52</v>
      </c>
      <c r="E477" t="s">
        <v>62</v>
      </c>
      <c r="F477">
        <v>1</v>
      </c>
      <c r="G477" t="s">
        <v>84</v>
      </c>
      <c r="H477" t="s">
        <v>85</v>
      </c>
      <c r="I477">
        <v>200</v>
      </c>
      <c r="J477">
        <v>1500</v>
      </c>
      <c r="K477">
        <v>2</v>
      </c>
      <c r="L477">
        <v>1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0.4</v>
      </c>
      <c r="T477">
        <v>0</v>
      </c>
      <c r="U477">
        <v>0</v>
      </c>
      <c r="V477" t="s">
        <v>108</v>
      </c>
    </row>
    <row r="478" spans="1:22">
      <c r="A478" s="1" t="s">
        <v>22</v>
      </c>
      <c r="B478" t="s">
        <v>43</v>
      </c>
      <c r="C478">
        <v>153221</v>
      </c>
      <c r="D478" t="s">
        <v>52</v>
      </c>
      <c r="E478" t="s">
        <v>73</v>
      </c>
      <c r="F478">
        <v>5</v>
      </c>
      <c r="G478" t="s">
        <v>84</v>
      </c>
      <c r="H478" t="s">
        <v>85</v>
      </c>
      <c r="I478">
        <v>250</v>
      </c>
      <c r="J478">
        <v>1500</v>
      </c>
      <c r="K478">
        <v>42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11.2</v>
      </c>
      <c r="T478">
        <v>0</v>
      </c>
      <c r="U478">
        <v>0</v>
      </c>
      <c r="V478">
        <v>0</v>
      </c>
    </row>
    <row r="479" spans="1:22">
      <c r="A479" s="1" t="s">
        <v>22</v>
      </c>
      <c r="B479" t="s">
        <v>38</v>
      </c>
      <c r="C479">
        <v>153221</v>
      </c>
      <c r="D479" t="s">
        <v>52</v>
      </c>
      <c r="E479" t="s">
        <v>75</v>
      </c>
      <c r="F479">
        <v>5</v>
      </c>
      <c r="G479" t="s">
        <v>84</v>
      </c>
      <c r="H479" t="s">
        <v>85</v>
      </c>
      <c r="I479">
        <v>220</v>
      </c>
      <c r="J479">
        <v>1500</v>
      </c>
      <c r="K479">
        <v>16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3.2</v>
      </c>
      <c r="T479">
        <v>0</v>
      </c>
      <c r="U479">
        <v>0</v>
      </c>
      <c r="V479" t="s">
        <v>101</v>
      </c>
    </row>
    <row r="480" spans="1:22">
      <c r="A480" s="1" t="s">
        <v>22</v>
      </c>
      <c r="B480" t="s">
        <v>45</v>
      </c>
      <c r="C480">
        <v>153221</v>
      </c>
      <c r="D480" t="s">
        <v>52</v>
      </c>
      <c r="E480" t="s">
        <v>79</v>
      </c>
      <c r="F480">
        <v>1</v>
      </c>
      <c r="G480" t="s">
        <v>84</v>
      </c>
      <c r="H480" t="s">
        <v>85</v>
      </c>
      <c r="I480">
        <v>200</v>
      </c>
      <c r="J480">
        <v>1500</v>
      </c>
      <c r="K480">
        <v>2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0.4</v>
      </c>
      <c r="T480">
        <v>0</v>
      </c>
      <c r="U480">
        <v>0</v>
      </c>
      <c r="V480" t="s">
        <v>106</v>
      </c>
    </row>
    <row r="481" spans="1:22">
      <c r="A481" s="1" t="s">
        <v>22</v>
      </c>
      <c r="B481" t="s">
        <v>48</v>
      </c>
      <c r="C481">
        <v>153221</v>
      </c>
      <c r="D481" t="s">
        <v>52</v>
      </c>
      <c r="E481" t="s">
        <v>70</v>
      </c>
      <c r="F481">
        <v>5</v>
      </c>
      <c r="G481" t="s">
        <v>84</v>
      </c>
      <c r="H481" t="s">
        <v>85</v>
      </c>
      <c r="I481">
        <v>349</v>
      </c>
      <c r="J481">
        <v>1500</v>
      </c>
      <c r="K481">
        <v>142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47.8</v>
      </c>
      <c r="T481">
        <v>0</v>
      </c>
      <c r="U481">
        <v>0</v>
      </c>
      <c r="V481" t="s">
        <v>108</v>
      </c>
    </row>
    <row r="482" spans="1:22">
      <c r="A482" s="1" t="s">
        <v>22</v>
      </c>
      <c r="B482" t="s">
        <v>47</v>
      </c>
      <c r="C482">
        <v>153221</v>
      </c>
      <c r="D482" t="s">
        <v>52</v>
      </c>
      <c r="E482" t="s">
        <v>61</v>
      </c>
      <c r="F482">
        <v>17</v>
      </c>
      <c r="G482" t="s">
        <v>84</v>
      </c>
      <c r="H482" t="s">
        <v>85</v>
      </c>
      <c r="I482">
        <v>400</v>
      </c>
      <c r="J482">
        <v>1500</v>
      </c>
      <c r="K482">
        <v>1483</v>
      </c>
      <c r="L482">
        <v>3</v>
      </c>
      <c r="M482">
        <v>0</v>
      </c>
      <c r="N482">
        <v>2</v>
      </c>
      <c r="O482">
        <v>2598</v>
      </c>
      <c r="P482">
        <v>0</v>
      </c>
      <c r="Q482">
        <v>2</v>
      </c>
      <c r="R482">
        <v>0</v>
      </c>
      <c r="S482">
        <v>593.2</v>
      </c>
      <c r="T482">
        <v>4.379635873229939</v>
      </c>
      <c r="U482">
        <v>4.379635873229939</v>
      </c>
      <c r="V482" t="s">
        <v>110</v>
      </c>
    </row>
    <row r="483" spans="1:22">
      <c r="A483" s="1" t="s">
        <v>22</v>
      </c>
      <c r="B483" t="s">
        <v>41</v>
      </c>
      <c r="C483">
        <v>153221</v>
      </c>
      <c r="D483" t="s">
        <v>52</v>
      </c>
      <c r="E483" t="s">
        <v>56</v>
      </c>
      <c r="F483">
        <v>1</v>
      </c>
      <c r="G483" t="s">
        <v>84</v>
      </c>
      <c r="H483" t="s">
        <v>85</v>
      </c>
      <c r="I483">
        <v>200</v>
      </c>
      <c r="J483">
        <v>2500</v>
      </c>
      <c r="K483">
        <v>9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1.8</v>
      </c>
      <c r="T483">
        <v>0</v>
      </c>
      <c r="U483">
        <v>0</v>
      </c>
      <c r="V483" t="s">
        <v>103</v>
      </c>
    </row>
    <row r="484" spans="1:22">
      <c r="A484" s="1" t="s">
        <v>22</v>
      </c>
      <c r="B484" t="s">
        <v>27</v>
      </c>
      <c r="C484">
        <v>153221</v>
      </c>
      <c r="D484" t="s">
        <v>52</v>
      </c>
      <c r="E484" t="s">
        <v>63</v>
      </c>
      <c r="F484">
        <v>5</v>
      </c>
      <c r="G484" t="s">
        <v>84</v>
      </c>
      <c r="H484" t="s">
        <v>85</v>
      </c>
      <c r="I484">
        <v>210</v>
      </c>
      <c r="J484">
        <v>1500</v>
      </c>
      <c r="K484">
        <v>25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5.1</v>
      </c>
      <c r="T484">
        <v>0</v>
      </c>
      <c r="U484">
        <v>0</v>
      </c>
      <c r="V484" t="s">
        <v>89</v>
      </c>
    </row>
    <row r="485" spans="1:22">
      <c r="A485" s="1" t="s">
        <v>22</v>
      </c>
      <c r="B485" t="s">
        <v>49</v>
      </c>
      <c r="C485">
        <v>153221</v>
      </c>
      <c r="D485" t="s">
        <v>52</v>
      </c>
      <c r="E485" t="s">
        <v>73</v>
      </c>
      <c r="F485">
        <v>5</v>
      </c>
      <c r="G485" t="s">
        <v>84</v>
      </c>
      <c r="H485" t="s">
        <v>85</v>
      </c>
      <c r="I485">
        <v>250</v>
      </c>
      <c r="J485">
        <v>1500</v>
      </c>
      <c r="K485">
        <v>23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6.5</v>
      </c>
      <c r="T485">
        <v>0</v>
      </c>
      <c r="U485">
        <v>0</v>
      </c>
      <c r="V485" t="s">
        <v>109</v>
      </c>
    </row>
    <row r="486" spans="1:22">
      <c r="A486" s="1" t="s">
        <v>22</v>
      </c>
      <c r="B486" t="s">
        <v>49</v>
      </c>
      <c r="C486">
        <v>153221</v>
      </c>
      <c r="D486" t="s">
        <v>52</v>
      </c>
      <c r="E486" t="s">
        <v>65</v>
      </c>
      <c r="F486">
        <v>5</v>
      </c>
      <c r="G486" t="s">
        <v>84</v>
      </c>
      <c r="H486" t="s">
        <v>85</v>
      </c>
      <c r="I486">
        <v>310</v>
      </c>
      <c r="J486">
        <v>1500</v>
      </c>
      <c r="K486">
        <v>159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48.6</v>
      </c>
      <c r="T486">
        <v>0</v>
      </c>
      <c r="U486">
        <v>0</v>
      </c>
      <c r="V486" t="s">
        <v>109</v>
      </c>
    </row>
    <row r="487" spans="1:22">
      <c r="A487" s="1" t="s">
        <v>22</v>
      </c>
      <c r="B487" t="s">
        <v>35</v>
      </c>
      <c r="C487">
        <v>153221</v>
      </c>
      <c r="D487" t="s">
        <v>52</v>
      </c>
      <c r="E487" t="s">
        <v>71</v>
      </c>
      <c r="F487">
        <v>33</v>
      </c>
      <c r="G487" t="s">
        <v>84</v>
      </c>
      <c r="H487" t="s">
        <v>85</v>
      </c>
      <c r="I487">
        <v>200</v>
      </c>
      <c r="J487">
        <v>1500</v>
      </c>
      <c r="K487">
        <v>306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61.2</v>
      </c>
      <c r="T487">
        <v>0</v>
      </c>
      <c r="U487">
        <v>0</v>
      </c>
      <c r="V487" t="s">
        <v>98</v>
      </c>
    </row>
    <row r="488" spans="1:22">
      <c r="A488" s="1" t="s">
        <v>22</v>
      </c>
      <c r="B488" t="s">
        <v>51</v>
      </c>
      <c r="C488">
        <v>153221</v>
      </c>
      <c r="D488" t="s">
        <v>52</v>
      </c>
      <c r="E488" t="s">
        <v>71</v>
      </c>
      <c r="F488">
        <v>21</v>
      </c>
      <c r="G488" t="s">
        <v>84</v>
      </c>
      <c r="H488" t="s">
        <v>85</v>
      </c>
      <c r="I488">
        <v>200</v>
      </c>
      <c r="J488">
        <v>1500</v>
      </c>
      <c r="K488">
        <v>276</v>
      </c>
      <c r="L488">
        <v>1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55.2</v>
      </c>
      <c r="T488">
        <v>0</v>
      </c>
      <c r="U488">
        <v>0</v>
      </c>
      <c r="V488" t="s">
        <v>113</v>
      </c>
    </row>
    <row r="489" spans="1:22">
      <c r="A489" s="1" t="s">
        <v>22</v>
      </c>
      <c r="B489" t="s">
        <v>26</v>
      </c>
      <c r="C489">
        <v>153221</v>
      </c>
      <c r="D489" t="s">
        <v>52</v>
      </c>
      <c r="E489" t="s">
        <v>67</v>
      </c>
      <c r="F489">
        <v>5</v>
      </c>
      <c r="G489" t="s">
        <v>84</v>
      </c>
      <c r="H489" t="s">
        <v>85</v>
      </c>
      <c r="I489">
        <v>200</v>
      </c>
      <c r="J489">
        <v>1500</v>
      </c>
      <c r="K489">
        <v>18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3.6</v>
      </c>
      <c r="T489">
        <v>0</v>
      </c>
      <c r="U489">
        <v>0</v>
      </c>
      <c r="V489" t="s">
        <v>88</v>
      </c>
    </row>
    <row r="490" spans="1:22">
      <c r="A490" s="1" t="s">
        <v>22</v>
      </c>
      <c r="B490" t="s">
        <v>47</v>
      </c>
      <c r="C490">
        <v>153221</v>
      </c>
      <c r="D490" t="s">
        <v>52</v>
      </c>
      <c r="E490" t="s">
        <v>60</v>
      </c>
      <c r="F490">
        <v>5</v>
      </c>
      <c r="G490" t="s">
        <v>84</v>
      </c>
      <c r="H490" t="s">
        <v>85</v>
      </c>
      <c r="I490">
        <v>310</v>
      </c>
      <c r="J490">
        <v>1500</v>
      </c>
      <c r="K490">
        <v>5</v>
      </c>
      <c r="L490">
        <v>1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1.5</v>
      </c>
      <c r="T490">
        <v>0</v>
      </c>
      <c r="U490">
        <v>0</v>
      </c>
      <c r="V490" t="s">
        <v>110</v>
      </c>
    </row>
    <row r="491" spans="1:22">
      <c r="A491" s="1" t="s">
        <v>22</v>
      </c>
      <c r="B491" t="s">
        <v>41</v>
      </c>
      <c r="C491">
        <v>153221</v>
      </c>
      <c r="D491" t="s">
        <v>52</v>
      </c>
      <c r="E491" t="s">
        <v>74</v>
      </c>
      <c r="F491">
        <v>5</v>
      </c>
      <c r="G491" t="s">
        <v>84</v>
      </c>
      <c r="H491" t="s">
        <v>85</v>
      </c>
      <c r="I491">
        <v>200</v>
      </c>
      <c r="J491">
        <v>2500</v>
      </c>
      <c r="K491">
        <v>2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0.4</v>
      </c>
      <c r="T491">
        <v>0</v>
      </c>
      <c r="U491">
        <v>0</v>
      </c>
      <c r="V491" t="s">
        <v>103</v>
      </c>
    </row>
    <row r="492" spans="1:22">
      <c r="A492" s="1" t="s">
        <v>22</v>
      </c>
      <c r="B492" t="s">
        <v>31</v>
      </c>
      <c r="C492">
        <v>153221</v>
      </c>
      <c r="D492" t="s">
        <v>52</v>
      </c>
      <c r="E492" t="s">
        <v>64</v>
      </c>
      <c r="F492">
        <v>1</v>
      </c>
      <c r="G492" t="s">
        <v>84</v>
      </c>
      <c r="H492" t="s">
        <v>85</v>
      </c>
      <c r="I492">
        <v>200</v>
      </c>
      <c r="J492">
        <v>1500</v>
      </c>
      <c r="K492">
        <v>9</v>
      </c>
      <c r="L492">
        <v>1</v>
      </c>
      <c r="M492">
        <v>0</v>
      </c>
      <c r="N492">
        <v>1</v>
      </c>
      <c r="O492">
        <v>1349</v>
      </c>
      <c r="P492">
        <v>0</v>
      </c>
      <c r="Q492">
        <v>1</v>
      </c>
      <c r="R492">
        <v>0</v>
      </c>
      <c r="S492">
        <v>1.8</v>
      </c>
      <c r="T492">
        <v>749.4444444444445</v>
      </c>
      <c r="U492">
        <v>749.4444444444445</v>
      </c>
      <c r="V492" t="s">
        <v>92</v>
      </c>
    </row>
    <row r="493" spans="1:22">
      <c r="A493" s="1" t="s">
        <v>22</v>
      </c>
      <c r="B493" t="s">
        <v>47</v>
      </c>
      <c r="C493">
        <v>153221</v>
      </c>
      <c r="D493" t="s">
        <v>52</v>
      </c>
      <c r="E493" t="s">
        <v>58</v>
      </c>
      <c r="F493">
        <v>21</v>
      </c>
      <c r="G493" t="s">
        <v>84</v>
      </c>
      <c r="H493" t="s">
        <v>85</v>
      </c>
      <c r="I493">
        <v>300</v>
      </c>
      <c r="J493">
        <v>1500</v>
      </c>
      <c r="K493">
        <v>1277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383.1</v>
      </c>
      <c r="T493">
        <v>0</v>
      </c>
      <c r="U493">
        <v>0</v>
      </c>
      <c r="V493" t="s">
        <v>110</v>
      </c>
    </row>
    <row r="494" spans="1:22">
      <c r="A494" s="1" t="s">
        <v>22</v>
      </c>
      <c r="B494" t="s">
        <v>26</v>
      </c>
      <c r="C494">
        <v>153221</v>
      </c>
      <c r="D494" t="s">
        <v>52</v>
      </c>
      <c r="E494" t="s">
        <v>70</v>
      </c>
      <c r="F494">
        <v>5</v>
      </c>
      <c r="G494" t="s">
        <v>84</v>
      </c>
      <c r="H494" t="s">
        <v>85</v>
      </c>
      <c r="I494">
        <v>349</v>
      </c>
      <c r="J494">
        <v>1500</v>
      </c>
      <c r="K494">
        <v>143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48.5</v>
      </c>
      <c r="T494">
        <v>0</v>
      </c>
      <c r="U494">
        <v>0</v>
      </c>
      <c r="V494" t="s">
        <v>88</v>
      </c>
    </row>
    <row r="495" spans="1:22">
      <c r="A495" s="1" t="s">
        <v>22</v>
      </c>
      <c r="B495" t="s">
        <v>47</v>
      </c>
      <c r="C495">
        <v>153221</v>
      </c>
      <c r="D495" t="s">
        <v>52</v>
      </c>
      <c r="E495" t="s">
        <v>64</v>
      </c>
      <c r="F495">
        <v>1</v>
      </c>
      <c r="G495" t="s">
        <v>84</v>
      </c>
      <c r="H495" t="s">
        <v>85</v>
      </c>
      <c r="I495">
        <v>200</v>
      </c>
      <c r="J495">
        <v>1500</v>
      </c>
      <c r="K495">
        <v>8</v>
      </c>
      <c r="L495">
        <v>3</v>
      </c>
      <c r="M495">
        <v>0</v>
      </c>
      <c r="N495">
        <v>1</v>
      </c>
      <c r="O495">
        <v>1249</v>
      </c>
      <c r="P495">
        <v>0</v>
      </c>
      <c r="Q495">
        <v>1</v>
      </c>
      <c r="R495">
        <v>0</v>
      </c>
      <c r="S495">
        <v>1.6</v>
      </c>
      <c r="T495">
        <v>780.625</v>
      </c>
      <c r="U495">
        <v>780.625</v>
      </c>
      <c r="V495" t="s">
        <v>110</v>
      </c>
    </row>
    <row r="496" spans="1:22">
      <c r="A496" s="1" t="s">
        <v>22</v>
      </c>
      <c r="B496" t="s">
        <v>28</v>
      </c>
      <c r="C496">
        <v>153221</v>
      </c>
      <c r="D496" t="s">
        <v>52</v>
      </c>
      <c r="E496" t="s">
        <v>64</v>
      </c>
      <c r="F496">
        <v>1</v>
      </c>
      <c r="G496" t="s">
        <v>84</v>
      </c>
      <c r="H496" t="s">
        <v>85</v>
      </c>
      <c r="I496">
        <v>200</v>
      </c>
      <c r="J496">
        <v>2500</v>
      </c>
      <c r="K496">
        <v>21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4.2</v>
      </c>
      <c r="T496">
        <v>0</v>
      </c>
      <c r="U496">
        <v>0</v>
      </c>
      <c r="V496" t="s">
        <v>90</v>
      </c>
    </row>
    <row r="497" spans="1:22">
      <c r="A497" s="1" t="s">
        <v>22</v>
      </c>
      <c r="B497" t="s">
        <v>50</v>
      </c>
      <c r="C497">
        <v>153221</v>
      </c>
      <c r="D497" t="s">
        <v>52</v>
      </c>
      <c r="E497" t="s">
        <v>65</v>
      </c>
      <c r="F497">
        <v>5</v>
      </c>
      <c r="G497" t="s">
        <v>84</v>
      </c>
      <c r="H497" t="s">
        <v>85</v>
      </c>
      <c r="I497">
        <v>310</v>
      </c>
      <c r="J497">
        <v>1500</v>
      </c>
      <c r="K497">
        <v>98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29.6</v>
      </c>
      <c r="T497">
        <v>0</v>
      </c>
      <c r="U497">
        <v>0</v>
      </c>
      <c r="V497" t="s">
        <v>111</v>
      </c>
    </row>
    <row r="498" spans="1:22">
      <c r="A498" s="1" t="s">
        <v>22</v>
      </c>
      <c r="B498" t="s">
        <v>23</v>
      </c>
      <c r="C498">
        <v>153221</v>
      </c>
      <c r="D498" t="s">
        <v>52</v>
      </c>
      <c r="E498" t="s">
        <v>61</v>
      </c>
      <c r="F498">
        <v>13</v>
      </c>
      <c r="G498" t="s">
        <v>84</v>
      </c>
      <c r="H498" t="s">
        <v>85</v>
      </c>
      <c r="I498">
        <v>400</v>
      </c>
      <c r="J498">
        <v>1500</v>
      </c>
      <c r="K498">
        <v>1304</v>
      </c>
      <c r="L498">
        <v>1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521.6</v>
      </c>
      <c r="T498">
        <v>0</v>
      </c>
      <c r="U498">
        <v>0</v>
      </c>
      <c r="V498" t="s">
        <v>86</v>
      </c>
    </row>
    <row r="499" spans="1:22">
      <c r="A499" s="1" t="s">
        <v>22</v>
      </c>
      <c r="B499" t="s">
        <v>24</v>
      </c>
      <c r="C499">
        <v>153221</v>
      </c>
      <c r="D499" t="s">
        <v>52</v>
      </c>
      <c r="E499" t="s">
        <v>79</v>
      </c>
      <c r="F499">
        <v>1</v>
      </c>
      <c r="G499" t="s">
        <v>84</v>
      </c>
      <c r="H499" t="s">
        <v>85</v>
      </c>
      <c r="I499">
        <v>200</v>
      </c>
      <c r="J499">
        <v>1500</v>
      </c>
      <c r="K499">
        <v>3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0.6</v>
      </c>
      <c r="T499">
        <v>0</v>
      </c>
      <c r="U499">
        <v>0</v>
      </c>
      <c r="V499" t="s">
        <v>87</v>
      </c>
    </row>
    <row r="500" spans="1:22">
      <c r="A500" s="1" t="s">
        <v>22</v>
      </c>
      <c r="B500" t="s">
        <v>27</v>
      </c>
      <c r="C500">
        <v>153221</v>
      </c>
      <c r="D500" t="s">
        <v>52</v>
      </c>
      <c r="E500" t="s">
        <v>58</v>
      </c>
      <c r="F500">
        <v>13</v>
      </c>
      <c r="G500" t="s">
        <v>84</v>
      </c>
      <c r="H500" t="s">
        <v>85</v>
      </c>
      <c r="I500">
        <v>300</v>
      </c>
      <c r="J500">
        <v>1500</v>
      </c>
      <c r="K500">
        <v>1009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302.7</v>
      </c>
      <c r="T500">
        <v>0</v>
      </c>
      <c r="U500">
        <v>0</v>
      </c>
      <c r="V500" t="s">
        <v>89</v>
      </c>
    </row>
    <row r="501" spans="1:22">
      <c r="A501" s="1" t="s">
        <v>22</v>
      </c>
      <c r="B501" t="s">
        <v>28</v>
      </c>
      <c r="C501">
        <v>153221</v>
      </c>
      <c r="D501" t="s">
        <v>52</v>
      </c>
      <c r="E501" t="s">
        <v>65</v>
      </c>
      <c r="F501">
        <v>5</v>
      </c>
      <c r="G501" t="s">
        <v>84</v>
      </c>
      <c r="H501" t="s">
        <v>85</v>
      </c>
      <c r="I501">
        <v>310</v>
      </c>
      <c r="J501">
        <v>2500</v>
      </c>
      <c r="K501">
        <v>132</v>
      </c>
      <c r="L501">
        <v>1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40.1</v>
      </c>
      <c r="T501">
        <v>0</v>
      </c>
      <c r="U501">
        <v>0</v>
      </c>
      <c r="V501" t="s">
        <v>90</v>
      </c>
    </row>
    <row r="502" spans="1:22">
      <c r="A502" s="1" t="s">
        <v>22</v>
      </c>
      <c r="B502" t="s">
        <v>46</v>
      </c>
      <c r="C502">
        <v>153221</v>
      </c>
      <c r="D502" t="s">
        <v>52</v>
      </c>
      <c r="E502" t="s">
        <v>61</v>
      </c>
      <c r="F502">
        <v>9</v>
      </c>
      <c r="G502" t="s">
        <v>84</v>
      </c>
      <c r="H502" t="s">
        <v>85</v>
      </c>
      <c r="I502">
        <v>400</v>
      </c>
      <c r="J502">
        <v>2500</v>
      </c>
      <c r="K502">
        <v>2672</v>
      </c>
      <c r="L502">
        <v>18</v>
      </c>
      <c r="M502">
        <v>0</v>
      </c>
      <c r="N502">
        <v>8</v>
      </c>
      <c r="O502">
        <v>6312</v>
      </c>
      <c r="P502">
        <v>0</v>
      </c>
      <c r="Q502">
        <v>8</v>
      </c>
      <c r="R502">
        <v>0</v>
      </c>
      <c r="S502">
        <v>1068.8</v>
      </c>
      <c r="T502">
        <v>5.905688622754491</v>
      </c>
      <c r="U502">
        <v>5.905688622754491</v>
      </c>
      <c r="V502" t="s">
        <v>107</v>
      </c>
    </row>
    <row r="503" spans="1:22">
      <c r="A503" s="1" t="s">
        <v>22</v>
      </c>
      <c r="B503" t="s">
        <v>39</v>
      </c>
      <c r="C503">
        <v>153221</v>
      </c>
      <c r="D503" t="s">
        <v>52</v>
      </c>
      <c r="E503" t="s">
        <v>79</v>
      </c>
      <c r="F503">
        <v>0</v>
      </c>
      <c r="G503" t="s">
        <v>84</v>
      </c>
      <c r="H503" t="s">
        <v>85</v>
      </c>
      <c r="I503">
        <v>200</v>
      </c>
      <c r="J503">
        <v>1500</v>
      </c>
      <c r="K503">
        <v>2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0.4</v>
      </c>
      <c r="T503">
        <v>0</v>
      </c>
      <c r="U503">
        <v>0</v>
      </c>
      <c r="V503">
        <v>0</v>
      </c>
    </row>
    <row r="504" spans="1:22">
      <c r="A504" s="1" t="s">
        <v>22</v>
      </c>
      <c r="B504" t="s">
        <v>45</v>
      </c>
      <c r="C504">
        <v>156932</v>
      </c>
      <c r="D504" t="s">
        <v>54</v>
      </c>
      <c r="E504" t="s">
        <v>64</v>
      </c>
      <c r="F504">
        <v>1</v>
      </c>
      <c r="G504" t="s">
        <v>84</v>
      </c>
      <c r="H504" t="s">
        <v>85</v>
      </c>
      <c r="I504">
        <v>251</v>
      </c>
      <c r="J504">
        <v>1000</v>
      </c>
      <c r="K504">
        <v>62</v>
      </c>
      <c r="L504">
        <v>29</v>
      </c>
      <c r="M504">
        <v>0</v>
      </c>
      <c r="N504">
        <v>12</v>
      </c>
      <c r="O504">
        <v>12058</v>
      </c>
      <c r="P504">
        <v>0</v>
      </c>
      <c r="Q504">
        <v>12</v>
      </c>
      <c r="R504">
        <v>0</v>
      </c>
      <c r="S504">
        <v>15.8</v>
      </c>
      <c r="T504">
        <v>763.1645569620252</v>
      </c>
      <c r="U504">
        <v>763.1645569620252</v>
      </c>
      <c r="V504">
        <v>0</v>
      </c>
    </row>
    <row r="505" spans="1:22">
      <c r="A505" s="1" t="s">
        <v>22</v>
      </c>
      <c r="B505" t="s">
        <v>50</v>
      </c>
      <c r="C505">
        <v>153221</v>
      </c>
      <c r="D505" t="s">
        <v>52</v>
      </c>
      <c r="E505" t="s">
        <v>71</v>
      </c>
      <c r="F505">
        <v>29</v>
      </c>
      <c r="G505" t="s">
        <v>84</v>
      </c>
      <c r="H505" t="s">
        <v>85</v>
      </c>
      <c r="I505">
        <v>200</v>
      </c>
      <c r="J505">
        <v>1500</v>
      </c>
      <c r="K505">
        <v>283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56.6</v>
      </c>
      <c r="T505">
        <v>0</v>
      </c>
      <c r="U505">
        <v>0</v>
      </c>
      <c r="V505" t="s">
        <v>111</v>
      </c>
    </row>
    <row r="506" spans="1:22">
      <c r="A506" s="1" t="s">
        <v>22</v>
      </c>
      <c r="B506" t="s">
        <v>34</v>
      </c>
      <c r="C506">
        <v>153221</v>
      </c>
      <c r="D506" t="s">
        <v>52</v>
      </c>
      <c r="E506" t="s">
        <v>67</v>
      </c>
      <c r="F506">
        <v>5</v>
      </c>
      <c r="G506" t="s">
        <v>84</v>
      </c>
      <c r="H506" t="s">
        <v>85</v>
      </c>
      <c r="I506">
        <v>200</v>
      </c>
      <c r="J506">
        <v>1500</v>
      </c>
      <c r="K506">
        <v>17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3.4</v>
      </c>
      <c r="T506">
        <v>0</v>
      </c>
      <c r="U506">
        <v>0</v>
      </c>
      <c r="V506" t="s">
        <v>97</v>
      </c>
    </row>
    <row r="507" spans="1:22">
      <c r="A507" s="1" t="s">
        <v>22</v>
      </c>
      <c r="B507" t="s">
        <v>45</v>
      </c>
      <c r="C507">
        <v>153221</v>
      </c>
      <c r="D507" t="s">
        <v>52</v>
      </c>
      <c r="E507" t="s">
        <v>75</v>
      </c>
      <c r="F507">
        <v>9</v>
      </c>
      <c r="G507" t="s">
        <v>84</v>
      </c>
      <c r="H507" t="s">
        <v>85</v>
      </c>
      <c r="I507">
        <v>220</v>
      </c>
      <c r="J507">
        <v>1500</v>
      </c>
      <c r="K507">
        <v>11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2.2</v>
      </c>
      <c r="T507">
        <v>0</v>
      </c>
      <c r="U507">
        <v>0</v>
      </c>
      <c r="V507" t="s">
        <v>106</v>
      </c>
    </row>
    <row r="508" spans="1:22">
      <c r="A508" s="1" t="s">
        <v>22</v>
      </c>
      <c r="B508" t="s">
        <v>34</v>
      </c>
      <c r="C508">
        <v>295579</v>
      </c>
      <c r="D508" t="s">
        <v>53</v>
      </c>
      <c r="E508" t="s">
        <v>72</v>
      </c>
      <c r="F508">
        <v>29</v>
      </c>
      <c r="G508" t="s">
        <v>84</v>
      </c>
      <c r="H508" t="s">
        <v>85</v>
      </c>
      <c r="I508">
        <v>501</v>
      </c>
      <c r="J508">
        <v>1000</v>
      </c>
      <c r="K508">
        <v>31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15.5</v>
      </c>
      <c r="T508">
        <v>0</v>
      </c>
      <c r="U508">
        <v>0</v>
      </c>
      <c r="V508" t="s">
        <v>95</v>
      </c>
    </row>
    <row r="509" spans="1:22">
      <c r="A509" s="1" t="s">
        <v>22</v>
      </c>
      <c r="B509" t="s">
        <v>41</v>
      </c>
      <c r="C509">
        <v>153221</v>
      </c>
      <c r="D509" t="s">
        <v>52</v>
      </c>
      <c r="E509" t="s">
        <v>75</v>
      </c>
      <c r="F509">
        <v>9</v>
      </c>
      <c r="G509" t="s">
        <v>84</v>
      </c>
      <c r="H509" t="s">
        <v>85</v>
      </c>
      <c r="I509">
        <v>220</v>
      </c>
      <c r="J509">
        <v>2500</v>
      </c>
      <c r="K509">
        <v>34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7.1</v>
      </c>
      <c r="T509">
        <v>0</v>
      </c>
      <c r="U509">
        <v>0</v>
      </c>
      <c r="V509" t="s">
        <v>103</v>
      </c>
    </row>
    <row r="510" spans="1:22">
      <c r="A510" s="1" t="s">
        <v>22</v>
      </c>
      <c r="B510" t="s">
        <v>39</v>
      </c>
      <c r="C510">
        <v>153221</v>
      </c>
      <c r="D510" t="s">
        <v>52</v>
      </c>
      <c r="E510" t="s">
        <v>55</v>
      </c>
      <c r="F510">
        <v>1</v>
      </c>
      <c r="G510" t="s">
        <v>84</v>
      </c>
      <c r="H510" t="s">
        <v>85</v>
      </c>
      <c r="I510">
        <v>400</v>
      </c>
      <c r="J510">
        <v>1500</v>
      </c>
      <c r="K510">
        <v>52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20.8</v>
      </c>
      <c r="T510">
        <v>0</v>
      </c>
      <c r="U510">
        <v>0</v>
      </c>
      <c r="V510">
        <v>0</v>
      </c>
    </row>
    <row r="511" spans="1:22">
      <c r="A511" s="1" t="s">
        <v>22</v>
      </c>
      <c r="B511" t="s">
        <v>26</v>
      </c>
      <c r="C511">
        <v>153221</v>
      </c>
      <c r="D511" t="s">
        <v>52</v>
      </c>
      <c r="E511" t="s">
        <v>74</v>
      </c>
      <c r="F511">
        <v>5</v>
      </c>
      <c r="G511" t="s">
        <v>84</v>
      </c>
      <c r="H511" t="s">
        <v>85</v>
      </c>
      <c r="I511">
        <v>200</v>
      </c>
      <c r="J511">
        <v>1500</v>
      </c>
      <c r="K511">
        <v>33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6.6</v>
      </c>
      <c r="T511">
        <v>0</v>
      </c>
      <c r="U511">
        <v>0</v>
      </c>
      <c r="V511" t="s">
        <v>88</v>
      </c>
    </row>
    <row r="512" spans="1:22">
      <c r="A512" s="1" t="s">
        <v>22</v>
      </c>
      <c r="B512" t="s">
        <v>38</v>
      </c>
      <c r="C512">
        <v>156932</v>
      </c>
      <c r="D512" t="s">
        <v>54</v>
      </c>
      <c r="E512" t="s">
        <v>64</v>
      </c>
      <c r="F512">
        <v>1</v>
      </c>
      <c r="G512" t="s">
        <v>84</v>
      </c>
      <c r="H512" t="s">
        <v>85</v>
      </c>
      <c r="I512">
        <v>251</v>
      </c>
      <c r="J512">
        <v>1000</v>
      </c>
      <c r="K512">
        <v>30</v>
      </c>
      <c r="L512">
        <v>9</v>
      </c>
      <c r="M512">
        <v>0</v>
      </c>
      <c r="N512">
        <v>6</v>
      </c>
      <c r="O512">
        <v>6154</v>
      </c>
      <c r="P512">
        <v>0</v>
      </c>
      <c r="Q512">
        <v>6</v>
      </c>
      <c r="R512">
        <v>0</v>
      </c>
      <c r="S512">
        <v>7.8</v>
      </c>
      <c r="T512">
        <v>788.974358974359</v>
      </c>
      <c r="U512">
        <v>788.974358974359</v>
      </c>
      <c r="V512">
        <v>0</v>
      </c>
    </row>
    <row r="513" spans="1:22">
      <c r="A513" s="1" t="s">
        <v>22</v>
      </c>
      <c r="B513" t="s">
        <v>37</v>
      </c>
      <c r="C513">
        <v>153221</v>
      </c>
      <c r="D513" t="s">
        <v>52</v>
      </c>
      <c r="E513" t="s">
        <v>70</v>
      </c>
      <c r="F513">
        <v>5</v>
      </c>
      <c r="G513" t="s">
        <v>84</v>
      </c>
      <c r="H513" t="s">
        <v>85</v>
      </c>
      <c r="I513">
        <v>349</v>
      </c>
      <c r="J513">
        <v>1500</v>
      </c>
      <c r="K513">
        <v>44</v>
      </c>
      <c r="L513">
        <v>1</v>
      </c>
      <c r="M513">
        <v>0</v>
      </c>
      <c r="N513">
        <v>1</v>
      </c>
      <c r="O513">
        <v>549</v>
      </c>
      <c r="P513">
        <v>0</v>
      </c>
      <c r="Q513">
        <v>1</v>
      </c>
      <c r="R513">
        <v>0</v>
      </c>
      <c r="S513">
        <v>14.4</v>
      </c>
      <c r="T513">
        <v>38.125</v>
      </c>
      <c r="U513">
        <v>38.125</v>
      </c>
      <c r="V513" t="s">
        <v>100</v>
      </c>
    </row>
    <row r="514" spans="1:22">
      <c r="A514" s="1" t="s">
        <v>22</v>
      </c>
      <c r="B514" t="s">
        <v>31</v>
      </c>
      <c r="C514">
        <v>153221</v>
      </c>
      <c r="D514" t="s">
        <v>52</v>
      </c>
      <c r="E514" t="s">
        <v>55</v>
      </c>
      <c r="F514">
        <v>1</v>
      </c>
      <c r="G514" t="s">
        <v>84</v>
      </c>
      <c r="H514" t="s">
        <v>85</v>
      </c>
      <c r="I514">
        <v>400</v>
      </c>
      <c r="J514">
        <v>1500</v>
      </c>
      <c r="K514">
        <v>14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5.6</v>
      </c>
      <c r="T514">
        <v>0</v>
      </c>
      <c r="U514">
        <v>0</v>
      </c>
      <c r="V514" t="s">
        <v>92</v>
      </c>
    </row>
    <row r="515" spans="1:22">
      <c r="A515" s="1" t="s">
        <v>22</v>
      </c>
      <c r="B515" t="s">
        <v>43</v>
      </c>
      <c r="C515">
        <v>153221</v>
      </c>
      <c r="D515" t="s">
        <v>52</v>
      </c>
      <c r="E515" t="s">
        <v>70</v>
      </c>
      <c r="F515">
        <v>5</v>
      </c>
      <c r="G515" t="s">
        <v>84</v>
      </c>
      <c r="H515" t="s">
        <v>85</v>
      </c>
      <c r="I515">
        <v>349</v>
      </c>
      <c r="J515">
        <v>1500</v>
      </c>
      <c r="K515">
        <v>241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82.40000000000001</v>
      </c>
      <c r="T515">
        <v>0</v>
      </c>
      <c r="U515">
        <v>0</v>
      </c>
      <c r="V515">
        <v>0</v>
      </c>
    </row>
    <row r="516" spans="1:22">
      <c r="A516" s="1" t="s">
        <v>22</v>
      </c>
      <c r="B516" t="s">
        <v>36</v>
      </c>
      <c r="C516">
        <v>153221</v>
      </c>
      <c r="D516" t="s">
        <v>52</v>
      </c>
      <c r="E516" t="s">
        <v>76</v>
      </c>
      <c r="F516">
        <v>13</v>
      </c>
      <c r="G516" t="s">
        <v>84</v>
      </c>
      <c r="H516" t="s">
        <v>85</v>
      </c>
      <c r="I516">
        <v>209</v>
      </c>
      <c r="J516">
        <v>1500</v>
      </c>
      <c r="K516">
        <v>25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5.2</v>
      </c>
      <c r="T516">
        <v>0</v>
      </c>
      <c r="U516">
        <v>0</v>
      </c>
      <c r="V516" t="s">
        <v>99</v>
      </c>
    </row>
    <row r="517" spans="1:22">
      <c r="A517" s="1" t="s">
        <v>22</v>
      </c>
      <c r="B517" t="s">
        <v>28</v>
      </c>
      <c r="C517">
        <v>153221</v>
      </c>
      <c r="D517" t="s">
        <v>52</v>
      </c>
      <c r="E517" t="s">
        <v>74</v>
      </c>
      <c r="F517">
        <v>5</v>
      </c>
      <c r="G517" t="s">
        <v>84</v>
      </c>
      <c r="H517" t="s">
        <v>85</v>
      </c>
      <c r="I517">
        <v>200</v>
      </c>
      <c r="J517">
        <v>2500</v>
      </c>
      <c r="K517">
        <v>15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3</v>
      </c>
      <c r="T517">
        <v>0</v>
      </c>
      <c r="U517">
        <v>0</v>
      </c>
      <c r="V517" t="s">
        <v>90</v>
      </c>
    </row>
    <row r="518" spans="1:22">
      <c r="A518" s="1" t="s">
        <v>22</v>
      </c>
      <c r="B518" t="s">
        <v>39</v>
      </c>
      <c r="C518">
        <v>153221</v>
      </c>
      <c r="D518" t="s">
        <v>52</v>
      </c>
      <c r="E518" t="s">
        <v>67</v>
      </c>
      <c r="F518">
        <v>5</v>
      </c>
      <c r="G518" t="s">
        <v>84</v>
      </c>
      <c r="H518" t="s">
        <v>85</v>
      </c>
      <c r="I518">
        <v>200</v>
      </c>
      <c r="J518">
        <v>1500</v>
      </c>
      <c r="K518">
        <v>76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15.2</v>
      </c>
      <c r="T518">
        <v>0</v>
      </c>
      <c r="U518">
        <v>0</v>
      </c>
      <c r="V518">
        <v>0</v>
      </c>
    </row>
    <row r="519" spans="1:22">
      <c r="A519" s="1" t="s">
        <v>22</v>
      </c>
      <c r="B519" t="s">
        <v>51</v>
      </c>
      <c r="C519">
        <v>153221</v>
      </c>
      <c r="D519" t="s">
        <v>52</v>
      </c>
      <c r="E519" t="s">
        <v>57</v>
      </c>
      <c r="F519">
        <v>21</v>
      </c>
      <c r="G519" t="s">
        <v>84</v>
      </c>
      <c r="H519" t="s">
        <v>85</v>
      </c>
      <c r="I519">
        <v>299</v>
      </c>
      <c r="J519">
        <v>1500</v>
      </c>
      <c r="K519">
        <v>16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4.8</v>
      </c>
      <c r="T519">
        <v>0</v>
      </c>
      <c r="U519">
        <v>0</v>
      </c>
      <c r="V519" t="s">
        <v>113</v>
      </c>
    </row>
    <row r="520" spans="1:22">
      <c r="A520" s="1" t="s">
        <v>22</v>
      </c>
      <c r="B520" t="s">
        <v>34</v>
      </c>
      <c r="C520">
        <v>153221</v>
      </c>
      <c r="D520" t="s">
        <v>52</v>
      </c>
      <c r="E520" t="s">
        <v>71</v>
      </c>
      <c r="F520">
        <v>25</v>
      </c>
      <c r="G520" t="s">
        <v>84</v>
      </c>
      <c r="H520" t="s">
        <v>85</v>
      </c>
      <c r="I520">
        <v>200</v>
      </c>
      <c r="J520">
        <v>1500</v>
      </c>
      <c r="K520">
        <v>348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69.59999999999999</v>
      </c>
      <c r="T520">
        <v>0</v>
      </c>
      <c r="U520">
        <v>0</v>
      </c>
      <c r="V520" t="s">
        <v>97</v>
      </c>
    </row>
    <row r="521" spans="1:22">
      <c r="A521" s="1" t="s">
        <v>22</v>
      </c>
      <c r="B521" t="s">
        <v>47</v>
      </c>
      <c r="C521">
        <v>153221</v>
      </c>
      <c r="D521" t="s">
        <v>52</v>
      </c>
      <c r="E521" t="s">
        <v>63</v>
      </c>
      <c r="F521">
        <v>9</v>
      </c>
      <c r="G521" t="s">
        <v>84</v>
      </c>
      <c r="H521" t="s">
        <v>85</v>
      </c>
      <c r="I521">
        <v>210</v>
      </c>
      <c r="J521">
        <v>1500</v>
      </c>
      <c r="K521">
        <v>24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4.8</v>
      </c>
      <c r="T521">
        <v>0</v>
      </c>
      <c r="U521">
        <v>0</v>
      </c>
      <c r="V521" t="s">
        <v>110</v>
      </c>
    </row>
    <row r="522" spans="1:22">
      <c r="A522" s="1" t="s">
        <v>22</v>
      </c>
      <c r="B522" t="s">
        <v>43</v>
      </c>
      <c r="C522">
        <v>153221</v>
      </c>
      <c r="D522" t="s">
        <v>52</v>
      </c>
      <c r="E522" t="s">
        <v>74</v>
      </c>
      <c r="F522">
        <v>9</v>
      </c>
      <c r="G522" t="s">
        <v>84</v>
      </c>
      <c r="H522" t="s">
        <v>85</v>
      </c>
      <c r="I522">
        <v>200</v>
      </c>
      <c r="J522">
        <v>1500</v>
      </c>
      <c r="K522">
        <v>17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3.4</v>
      </c>
      <c r="T522">
        <v>0</v>
      </c>
      <c r="U522">
        <v>0</v>
      </c>
      <c r="V522">
        <v>0</v>
      </c>
    </row>
    <row r="523" spans="1:22">
      <c r="A523" s="1" t="s">
        <v>22</v>
      </c>
      <c r="B523" t="s">
        <v>28</v>
      </c>
      <c r="C523">
        <v>153221</v>
      </c>
      <c r="D523" t="s">
        <v>52</v>
      </c>
      <c r="E523" t="s">
        <v>55</v>
      </c>
      <c r="F523">
        <v>1</v>
      </c>
      <c r="G523" t="s">
        <v>84</v>
      </c>
      <c r="H523" t="s">
        <v>85</v>
      </c>
      <c r="I523">
        <v>400</v>
      </c>
      <c r="J523">
        <v>2500</v>
      </c>
      <c r="K523">
        <v>29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11.6</v>
      </c>
      <c r="T523">
        <v>0</v>
      </c>
      <c r="U523">
        <v>0</v>
      </c>
      <c r="V523" t="s">
        <v>90</v>
      </c>
    </row>
    <row r="524" spans="1:22">
      <c r="A524" s="1" t="s">
        <v>22</v>
      </c>
      <c r="B524" t="s">
        <v>39</v>
      </c>
      <c r="C524">
        <v>153221</v>
      </c>
      <c r="D524" t="s">
        <v>52</v>
      </c>
      <c r="E524" t="s">
        <v>58</v>
      </c>
      <c r="F524">
        <v>17</v>
      </c>
      <c r="G524" t="s">
        <v>84</v>
      </c>
      <c r="H524" t="s">
        <v>85</v>
      </c>
      <c r="I524">
        <v>300</v>
      </c>
      <c r="J524">
        <v>1500</v>
      </c>
      <c r="K524">
        <v>1194</v>
      </c>
      <c r="L524">
        <v>7</v>
      </c>
      <c r="M524">
        <v>0</v>
      </c>
      <c r="N524">
        <v>2</v>
      </c>
      <c r="O524">
        <v>2348</v>
      </c>
      <c r="P524">
        <v>0</v>
      </c>
      <c r="Q524">
        <v>2</v>
      </c>
      <c r="R524">
        <v>0</v>
      </c>
      <c r="S524">
        <v>358.2</v>
      </c>
      <c r="T524">
        <v>6.55499720826354</v>
      </c>
      <c r="U524">
        <v>6.55499720826354</v>
      </c>
      <c r="V524">
        <v>0</v>
      </c>
    </row>
    <row r="525" spans="1:22">
      <c r="A525" s="1" t="s">
        <v>22</v>
      </c>
      <c r="B525" t="s">
        <v>39</v>
      </c>
      <c r="C525">
        <v>153221</v>
      </c>
      <c r="D525" t="s">
        <v>52</v>
      </c>
      <c r="E525" t="s">
        <v>74</v>
      </c>
      <c r="F525">
        <v>5</v>
      </c>
      <c r="G525" t="s">
        <v>84</v>
      </c>
      <c r="H525" t="s">
        <v>85</v>
      </c>
      <c r="I525">
        <v>200</v>
      </c>
      <c r="J525">
        <v>1500</v>
      </c>
      <c r="K525">
        <v>49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9.800000000000001</v>
      </c>
      <c r="T525">
        <v>0</v>
      </c>
      <c r="U525">
        <v>0</v>
      </c>
      <c r="V525">
        <v>0</v>
      </c>
    </row>
    <row r="526" spans="1:22">
      <c r="A526" s="1" t="s">
        <v>22</v>
      </c>
      <c r="B526" t="s">
        <v>27</v>
      </c>
      <c r="C526">
        <v>153221</v>
      </c>
      <c r="D526" t="s">
        <v>52</v>
      </c>
      <c r="E526" t="s">
        <v>55</v>
      </c>
      <c r="F526">
        <v>1</v>
      </c>
      <c r="G526" t="s">
        <v>84</v>
      </c>
      <c r="H526" t="s">
        <v>85</v>
      </c>
      <c r="I526">
        <v>400</v>
      </c>
      <c r="J526">
        <v>1500</v>
      </c>
      <c r="K526">
        <v>41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16.4</v>
      </c>
      <c r="T526">
        <v>0</v>
      </c>
      <c r="U526">
        <v>0</v>
      </c>
      <c r="V526" t="s">
        <v>89</v>
      </c>
    </row>
    <row r="527" spans="1:22">
      <c r="A527" s="1" t="s">
        <v>22</v>
      </c>
      <c r="B527" t="s">
        <v>38</v>
      </c>
      <c r="C527">
        <v>153221</v>
      </c>
      <c r="D527" t="s">
        <v>52</v>
      </c>
      <c r="E527" t="s">
        <v>63</v>
      </c>
      <c r="F527">
        <v>5</v>
      </c>
      <c r="G527" t="s">
        <v>84</v>
      </c>
      <c r="H527" t="s">
        <v>85</v>
      </c>
      <c r="I527">
        <v>210</v>
      </c>
      <c r="J527">
        <v>1500</v>
      </c>
      <c r="K527">
        <v>54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11.3</v>
      </c>
      <c r="T527">
        <v>0</v>
      </c>
      <c r="U527">
        <v>0</v>
      </c>
      <c r="V527" t="s">
        <v>101</v>
      </c>
    </row>
    <row r="528" spans="1:22">
      <c r="A528" s="1" t="s">
        <v>22</v>
      </c>
      <c r="B528" t="s">
        <v>38</v>
      </c>
      <c r="C528">
        <v>295579</v>
      </c>
      <c r="D528" t="s">
        <v>53</v>
      </c>
      <c r="E528" t="s">
        <v>61</v>
      </c>
      <c r="F528">
        <v>5</v>
      </c>
      <c r="G528" t="s">
        <v>84</v>
      </c>
      <c r="H528" t="s">
        <v>85</v>
      </c>
      <c r="I528">
        <v>501</v>
      </c>
      <c r="J528">
        <v>1000</v>
      </c>
      <c r="K528">
        <v>123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61.5</v>
      </c>
      <c r="T528">
        <v>0</v>
      </c>
      <c r="U528">
        <v>0</v>
      </c>
      <c r="V528" t="s">
        <v>112</v>
      </c>
    </row>
    <row r="529" spans="1:22">
      <c r="A529" s="1" t="s">
        <v>22</v>
      </c>
      <c r="B529" t="s">
        <v>31</v>
      </c>
      <c r="C529">
        <v>153221</v>
      </c>
      <c r="D529" t="s">
        <v>52</v>
      </c>
      <c r="E529" t="s">
        <v>59</v>
      </c>
      <c r="F529">
        <v>41</v>
      </c>
      <c r="G529" t="s">
        <v>84</v>
      </c>
      <c r="H529" t="s">
        <v>85</v>
      </c>
      <c r="I529">
        <v>250</v>
      </c>
      <c r="J529">
        <v>1500</v>
      </c>
      <c r="K529">
        <v>1250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329.6</v>
      </c>
      <c r="T529">
        <v>0</v>
      </c>
      <c r="U529">
        <v>0</v>
      </c>
      <c r="V529" t="s">
        <v>92</v>
      </c>
    </row>
    <row r="530" spans="1:22">
      <c r="A530" s="1" t="s">
        <v>22</v>
      </c>
      <c r="B530" t="s">
        <v>50</v>
      </c>
      <c r="C530">
        <v>153221</v>
      </c>
      <c r="D530" t="s">
        <v>52</v>
      </c>
      <c r="E530" t="s">
        <v>67</v>
      </c>
      <c r="F530">
        <v>5</v>
      </c>
      <c r="G530" t="s">
        <v>84</v>
      </c>
      <c r="H530" t="s">
        <v>85</v>
      </c>
      <c r="I530">
        <v>200</v>
      </c>
      <c r="J530">
        <v>1500</v>
      </c>
      <c r="K530">
        <v>22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4.4</v>
      </c>
      <c r="T530">
        <v>0</v>
      </c>
      <c r="U530">
        <v>0</v>
      </c>
      <c r="V530" t="s">
        <v>111</v>
      </c>
    </row>
    <row r="531" spans="1:22">
      <c r="A531" s="1" t="s">
        <v>22</v>
      </c>
      <c r="B531" t="s">
        <v>35</v>
      </c>
      <c r="C531">
        <v>153221</v>
      </c>
      <c r="D531" t="s">
        <v>52</v>
      </c>
      <c r="E531" t="s">
        <v>55</v>
      </c>
      <c r="F531">
        <v>1</v>
      </c>
      <c r="G531" t="s">
        <v>84</v>
      </c>
      <c r="H531" t="s">
        <v>85</v>
      </c>
      <c r="I531">
        <v>400</v>
      </c>
      <c r="J531">
        <v>1500</v>
      </c>
      <c r="K531">
        <v>37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14.8</v>
      </c>
      <c r="T531">
        <v>0</v>
      </c>
      <c r="U531">
        <v>0</v>
      </c>
      <c r="V531" t="s">
        <v>98</v>
      </c>
    </row>
    <row r="532" spans="1:22">
      <c r="A532" s="1" t="s">
        <v>22</v>
      </c>
      <c r="B532" t="s">
        <v>40</v>
      </c>
      <c r="C532">
        <v>153221</v>
      </c>
      <c r="D532" t="s">
        <v>52</v>
      </c>
      <c r="E532" t="s">
        <v>70</v>
      </c>
      <c r="F532">
        <v>5</v>
      </c>
      <c r="G532" t="s">
        <v>84</v>
      </c>
      <c r="H532" t="s">
        <v>85</v>
      </c>
      <c r="I532">
        <v>349</v>
      </c>
      <c r="J532">
        <v>1500</v>
      </c>
      <c r="K532">
        <v>170</v>
      </c>
      <c r="L532">
        <v>1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58</v>
      </c>
      <c r="T532">
        <v>0</v>
      </c>
      <c r="U532">
        <v>0</v>
      </c>
      <c r="V532" t="s">
        <v>102</v>
      </c>
    </row>
    <row r="533" spans="1:22">
      <c r="A533" s="1" t="s">
        <v>22</v>
      </c>
      <c r="B533" t="s">
        <v>45</v>
      </c>
      <c r="C533">
        <v>153221</v>
      </c>
      <c r="D533" t="s">
        <v>52</v>
      </c>
      <c r="E533" t="s">
        <v>67</v>
      </c>
      <c r="F533">
        <v>5</v>
      </c>
      <c r="G533" t="s">
        <v>84</v>
      </c>
      <c r="H533" t="s">
        <v>85</v>
      </c>
      <c r="I533">
        <v>200</v>
      </c>
      <c r="J533">
        <v>1500</v>
      </c>
      <c r="K533">
        <v>10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2</v>
      </c>
      <c r="T533">
        <v>0</v>
      </c>
      <c r="U533">
        <v>0</v>
      </c>
      <c r="V533" t="s">
        <v>106</v>
      </c>
    </row>
    <row r="534" spans="1:22">
      <c r="A534" s="1" t="s">
        <v>22</v>
      </c>
      <c r="B534" t="s">
        <v>33</v>
      </c>
      <c r="C534">
        <v>295579</v>
      </c>
      <c r="D534" t="s">
        <v>53</v>
      </c>
      <c r="E534" t="s">
        <v>78</v>
      </c>
      <c r="F534">
        <v>81</v>
      </c>
      <c r="G534" t="s">
        <v>84</v>
      </c>
      <c r="H534" t="s">
        <v>85</v>
      </c>
      <c r="I534">
        <v>500</v>
      </c>
      <c r="J534">
        <v>1000</v>
      </c>
      <c r="K534">
        <v>126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63</v>
      </c>
      <c r="T534">
        <v>0</v>
      </c>
      <c r="U534">
        <v>0</v>
      </c>
      <c r="V534" t="s">
        <v>96</v>
      </c>
    </row>
    <row r="535" spans="1:22">
      <c r="A535" s="1" t="s">
        <v>22</v>
      </c>
      <c r="B535" t="s">
        <v>48</v>
      </c>
      <c r="C535">
        <v>153221</v>
      </c>
      <c r="D535" t="s">
        <v>52</v>
      </c>
      <c r="E535" t="s">
        <v>76</v>
      </c>
      <c r="F535">
        <v>25</v>
      </c>
      <c r="G535" t="s">
        <v>84</v>
      </c>
      <c r="H535" t="s">
        <v>85</v>
      </c>
      <c r="I535">
        <v>209</v>
      </c>
      <c r="J535">
        <v>1500</v>
      </c>
      <c r="K535">
        <v>21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4.2</v>
      </c>
      <c r="T535">
        <v>0</v>
      </c>
      <c r="U535">
        <v>0</v>
      </c>
      <c r="V535" t="s">
        <v>108</v>
      </c>
    </row>
    <row r="536" spans="1:22">
      <c r="A536" s="1" t="s">
        <v>22</v>
      </c>
      <c r="B536" t="s">
        <v>26</v>
      </c>
      <c r="C536">
        <v>153221</v>
      </c>
      <c r="D536" t="s">
        <v>52</v>
      </c>
      <c r="E536" t="s">
        <v>71</v>
      </c>
      <c r="F536">
        <v>25</v>
      </c>
      <c r="G536" t="s">
        <v>84</v>
      </c>
      <c r="H536" t="s">
        <v>85</v>
      </c>
      <c r="I536">
        <v>200</v>
      </c>
      <c r="J536">
        <v>1500</v>
      </c>
      <c r="K536">
        <v>326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65.2</v>
      </c>
      <c r="T536">
        <v>0</v>
      </c>
      <c r="U536">
        <v>0</v>
      </c>
      <c r="V536" t="s">
        <v>88</v>
      </c>
    </row>
    <row r="537" spans="1:22">
      <c r="A537" s="1" t="s">
        <v>22</v>
      </c>
      <c r="B537" t="s">
        <v>38</v>
      </c>
      <c r="C537">
        <v>295579</v>
      </c>
      <c r="D537" t="s">
        <v>53</v>
      </c>
      <c r="E537" t="s">
        <v>83</v>
      </c>
      <c r="F537">
        <v>21</v>
      </c>
      <c r="G537" t="s">
        <v>84</v>
      </c>
      <c r="H537" t="s">
        <v>85</v>
      </c>
      <c r="I537">
        <v>300</v>
      </c>
      <c r="J537">
        <v>1000</v>
      </c>
      <c r="K537">
        <v>122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36.6</v>
      </c>
      <c r="T537">
        <v>0</v>
      </c>
      <c r="U537">
        <v>0</v>
      </c>
      <c r="V537" t="s">
        <v>112</v>
      </c>
    </row>
    <row r="538" spans="1:22">
      <c r="A538" s="1" t="s">
        <v>22</v>
      </c>
      <c r="B538" t="s">
        <v>40</v>
      </c>
      <c r="C538">
        <v>153221</v>
      </c>
      <c r="D538" t="s">
        <v>52</v>
      </c>
      <c r="E538" t="s">
        <v>75</v>
      </c>
      <c r="F538">
        <v>5</v>
      </c>
      <c r="G538" t="s">
        <v>84</v>
      </c>
      <c r="H538" t="s">
        <v>85</v>
      </c>
      <c r="I538">
        <v>220</v>
      </c>
      <c r="J538">
        <v>1500</v>
      </c>
      <c r="K538">
        <v>15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3.1</v>
      </c>
      <c r="T538">
        <v>0</v>
      </c>
      <c r="U538">
        <v>0</v>
      </c>
      <c r="V538" t="s">
        <v>102</v>
      </c>
    </row>
    <row r="539" spans="1:22">
      <c r="A539" s="1" t="s">
        <v>22</v>
      </c>
      <c r="B539" t="s">
        <v>28</v>
      </c>
      <c r="C539">
        <v>153221</v>
      </c>
      <c r="D539" t="s">
        <v>52</v>
      </c>
      <c r="E539" t="s">
        <v>63</v>
      </c>
      <c r="F539">
        <v>5</v>
      </c>
      <c r="G539" t="s">
        <v>84</v>
      </c>
      <c r="H539" t="s">
        <v>85</v>
      </c>
      <c r="I539">
        <v>210</v>
      </c>
      <c r="J539">
        <v>2500</v>
      </c>
      <c r="K539">
        <v>24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4.8</v>
      </c>
      <c r="T539">
        <v>0</v>
      </c>
      <c r="U539">
        <v>0</v>
      </c>
      <c r="V539" t="s">
        <v>90</v>
      </c>
    </row>
    <row r="540" spans="1:22">
      <c r="A540" s="1" t="s">
        <v>22</v>
      </c>
      <c r="B540" t="s">
        <v>35</v>
      </c>
      <c r="C540">
        <v>153221</v>
      </c>
      <c r="D540" t="s">
        <v>52</v>
      </c>
      <c r="E540" t="s">
        <v>63</v>
      </c>
      <c r="F540">
        <v>9</v>
      </c>
      <c r="G540" t="s">
        <v>84</v>
      </c>
      <c r="H540" t="s">
        <v>85</v>
      </c>
      <c r="I540">
        <v>210</v>
      </c>
      <c r="J540">
        <v>1500</v>
      </c>
      <c r="K540">
        <v>48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9.800000000000001</v>
      </c>
      <c r="T540">
        <v>0</v>
      </c>
      <c r="U540">
        <v>0</v>
      </c>
      <c r="V540" t="s">
        <v>98</v>
      </c>
    </row>
    <row r="541" spans="1:22">
      <c r="A541" s="1" t="s">
        <v>22</v>
      </c>
      <c r="B541" t="s">
        <v>35</v>
      </c>
      <c r="C541">
        <v>153221</v>
      </c>
      <c r="D541" t="s">
        <v>52</v>
      </c>
      <c r="E541" t="s">
        <v>67</v>
      </c>
      <c r="F541">
        <v>5</v>
      </c>
      <c r="G541" t="s">
        <v>84</v>
      </c>
      <c r="H541" t="s">
        <v>85</v>
      </c>
      <c r="I541">
        <v>200</v>
      </c>
      <c r="J541">
        <v>1500</v>
      </c>
      <c r="K541">
        <v>26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5.2</v>
      </c>
      <c r="T541">
        <v>0</v>
      </c>
      <c r="U541">
        <v>0</v>
      </c>
      <c r="V541" t="s">
        <v>98</v>
      </c>
    </row>
    <row r="542" spans="1:22">
      <c r="A542" s="1" t="s">
        <v>22</v>
      </c>
      <c r="B542" t="s">
        <v>27</v>
      </c>
      <c r="C542">
        <v>156932</v>
      </c>
      <c r="D542" t="s">
        <v>54</v>
      </c>
      <c r="E542" t="s">
        <v>64</v>
      </c>
      <c r="F542">
        <v>1</v>
      </c>
      <c r="G542" t="s">
        <v>84</v>
      </c>
      <c r="H542" t="s">
        <v>85</v>
      </c>
      <c r="I542">
        <v>251</v>
      </c>
      <c r="J542">
        <v>1000</v>
      </c>
      <c r="K542">
        <v>73</v>
      </c>
      <c r="L542">
        <v>11</v>
      </c>
      <c r="M542">
        <v>0</v>
      </c>
      <c r="N542">
        <v>3</v>
      </c>
      <c r="O542">
        <v>2797</v>
      </c>
      <c r="P542">
        <v>0</v>
      </c>
      <c r="Q542">
        <v>3</v>
      </c>
      <c r="R542">
        <v>0</v>
      </c>
      <c r="S542">
        <v>18.5</v>
      </c>
      <c r="T542">
        <v>151.1891891891892</v>
      </c>
      <c r="U542">
        <v>151.1891891891892</v>
      </c>
      <c r="V542">
        <v>0</v>
      </c>
    </row>
    <row r="543" spans="1:22">
      <c r="A543" s="1" t="s">
        <v>22</v>
      </c>
      <c r="B543" t="s">
        <v>40</v>
      </c>
      <c r="C543">
        <v>153221</v>
      </c>
      <c r="D543" t="s">
        <v>52</v>
      </c>
      <c r="E543" t="s">
        <v>58</v>
      </c>
      <c r="F543">
        <v>21</v>
      </c>
      <c r="G543" t="s">
        <v>84</v>
      </c>
      <c r="H543" t="s">
        <v>85</v>
      </c>
      <c r="I543">
        <v>300</v>
      </c>
      <c r="J543">
        <v>1500</v>
      </c>
      <c r="K543">
        <v>992</v>
      </c>
      <c r="L543">
        <v>3</v>
      </c>
      <c r="M543">
        <v>0</v>
      </c>
      <c r="N543">
        <v>2</v>
      </c>
      <c r="O543">
        <v>1798</v>
      </c>
      <c r="P543">
        <v>0</v>
      </c>
      <c r="Q543">
        <v>2</v>
      </c>
      <c r="R543">
        <v>0</v>
      </c>
      <c r="S543">
        <v>297.6</v>
      </c>
      <c r="T543">
        <v>6.041666666666666</v>
      </c>
      <c r="U543">
        <v>6.041666666666666</v>
      </c>
      <c r="V543" t="s">
        <v>102</v>
      </c>
    </row>
    <row r="544" spans="1:22">
      <c r="A544" s="1" t="s">
        <v>22</v>
      </c>
      <c r="B544" t="s">
        <v>49</v>
      </c>
      <c r="C544">
        <v>153221</v>
      </c>
      <c r="D544" t="s">
        <v>52</v>
      </c>
      <c r="E544" t="s">
        <v>74</v>
      </c>
      <c r="F544">
        <v>5</v>
      </c>
      <c r="G544" t="s">
        <v>84</v>
      </c>
      <c r="H544" t="s">
        <v>85</v>
      </c>
      <c r="I544">
        <v>200</v>
      </c>
      <c r="J544">
        <v>1500</v>
      </c>
      <c r="K544">
        <v>20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4</v>
      </c>
      <c r="T544">
        <v>0</v>
      </c>
      <c r="U544">
        <v>0</v>
      </c>
      <c r="V544" t="s">
        <v>109</v>
      </c>
    </row>
    <row r="545" spans="1:22">
      <c r="A545" s="1" t="s">
        <v>22</v>
      </c>
      <c r="B545" t="s">
        <v>42</v>
      </c>
      <c r="C545">
        <v>153221</v>
      </c>
      <c r="D545" t="s">
        <v>52</v>
      </c>
      <c r="E545" t="s">
        <v>60</v>
      </c>
      <c r="F545">
        <v>5</v>
      </c>
      <c r="G545" t="s">
        <v>84</v>
      </c>
      <c r="H545" t="s">
        <v>85</v>
      </c>
      <c r="I545">
        <v>310</v>
      </c>
      <c r="J545">
        <v>1500</v>
      </c>
      <c r="K545">
        <v>18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5.4</v>
      </c>
      <c r="T545">
        <v>0</v>
      </c>
      <c r="U545">
        <v>0</v>
      </c>
      <c r="V545" t="s">
        <v>104</v>
      </c>
    </row>
    <row r="546" spans="1:22">
      <c r="A546" s="1" t="s">
        <v>22</v>
      </c>
      <c r="B546" t="s">
        <v>49</v>
      </c>
      <c r="C546">
        <v>153221</v>
      </c>
      <c r="D546" t="s">
        <v>52</v>
      </c>
      <c r="E546" t="s">
        <v>56</v>
      </c>
      <c r="F546">
        <v>1</v>
      </c>
      <c r="G546" t="s">
        <v>84</v>
      </c>
      <c r="H546" t="s">
        <v>85</v>
      </c>
      <c r="I546">
        <v>200</v>
      </c>
      <c r="J546">
        <v>1500</v>
      </c>
      <c r="K546">
        <v>9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1.8</v>
      </c>
      <c r="T546">
        <v>0</v>
      </c>
      <c r="U546">
        <v>0</v>
      </c>
      <c r="V546" t="s">
        <v>109</v>
      </c>
    </row>
    <row r="547" spans="1:22">
      <c r="A547" s="1" t="s">
        <v>22</v>
      </c>
      <c r="B547" t="s">
        <v>38</v>
      </c>
      <c r="C547">
        <v>295579</v>
      </c>
      <c r="D547" t="s">
        <v>53</v>
      </c>
      <c r="E547" t="s">
        <v>81</v>
      </c>
      <c r="F547">
        <v>9</v>
      </c>
      <c r="G547" t="s">
        <v>84</v>
      </c>
      <c r="H547" t="s">
        <v>85</v>
      </c>
      <c r="I547">
        <v>502</v>
      </c>
      <c r="J547">
        <v>1000</v>
      </c>
      <c r="K547">
        <v>85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42.5</v>
      </c>
      <c r="T547">
        <v>0</v>
      </c>
      <c r="U547">
        <v>0</v>
      </c>
      <c r="V547" t="s">
        <v>112</v>
      </c>
    </row>
    <row r="548" spans="1:22">
      <c r="A548" s="1" t="s">
        <v>22</v>
      </c>
      <c r="B548" t="s">
        <v>29</v>
      </c>
      <c r="C548">
        <v>153221</v>
      </c>
      <c r="D548" t="s">
        <v>52</v>
      </c>
      <c r="E548" t="s">
        <v>57</v>
      </c>
      <c r="F548">
        <v>1</v>
      </c>
      <c r="G548" t="s">
        <v>84</v>
      </c>
      <c r="H548" t="s">
        <v>85</v>
      </c>
      <c r="I548">
        <v>299</v>
      </c>
      <c r="J548">
        <v>1500</v>
      </c>
      <c r="K548">
        <v>14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4.2</v>
      </c>
      <c r="T548">
        <v>0</v>
      </c>
      <c r="U548">
        <v>0</v>
      </c>
      <c r="V548" t="s">
        <v>91</v>
      </c>
    </row>
    <row r="549" spans="1:22">
      <c r="A549" s="1" t="s">
        <v>22</v>
      </c>
      <c r="B549" t="s">
        <v>35</v>
      </c>
      <c r="C549">
        <v>153221</v>
      </c>
      <c r="D549" t="s">
        <v>52</v>
      </c>
      <c r="E549" t="s">
        <v>73</v>
      </c>
      <c r="F549">
        <v>5</v>
      </c>
      <c r="G549" t="s">
        <v>84</v>
      </c>
      <c r="H549" t="s">
        <v>85</v>
      </c>
      <c r="I549">
        <v>250</v>
      </c>
      <c r="J549">
        <v>1500</v>
      </c>
      <c r="K549">
        <v>12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3.5</v>
      </c>
      <c r="T549">
        <v>0</v>
      </c>
      <c r="U549">
        <v>0</v>
      </c>
      <c r="V549" t="s">
        <v>98</v>
      </c>
    </row>
    <row r="550" spans="1:22">
      <c r="A550" s="1" t="s">
        <v>22</v>
      </c>
      <c r="B550" t="s">
        <v>47</v>
      </c>
      <c r="C550">
        <v>153221</v>
      </c>
      <c r="D550" t="s">
        <v>52</v>
      </c>
      <c r="E550" t="s">
        <v>74</v>
      </c>
      <c r="F550">
        <v>5</v>
      </c>
      <c r="G550" t="s">
        <v>84</v>
      </c>
      <c r="H550" t="s">
        <v>85</v>
      </c>
      <c r="I550">
        <v>200</v>
      </c>
      <c r="J550">
        <v>1500</v>
      </c>
      <c r="K550">
        <v>7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1.4</v>
      </c>
      <c r="T550">
        <v>0</v>
      </c>
      <c r="U550">
        <v>0</v>
      </c>
      <c r="V550" t="s">
        <v>110</v>
      </c>
    </row>
    <row r="551" spans="1:22">
      <c r="A551" s="1" t="s">
        <v>22</v>
      </c>
      <c r="B551" t="s">
        <v>35</v>
      </c>
      <c r="C551">
        <v>153221</v>
      </c>
      <c r="D551" t="s">
        <v>52</v>
      </c>
      <c r="E551" t="s">
        <v>65</v>
      </c>
      <c r="F551">
        <v>5</v>
      </c>
      <c r="G551" t="s">
        <v>84</v>
      </c>
      <c r="H551" t="s">
        <v>85</v>
      </c>
      <c r="I551">
        <v>310</v>
      </c>
      <c r="J551">
        <v>1500</v>
      </c>
      <c r="K551">
        <v>88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26.9</v>
      </c>
      <c r="T551">
        <v>0</v>
      </c>
      <c r="U551">
        <v>0</v>
      </c>
      <c r="V551" t="s">
        <v>98</v>
      </c>
    </row>
    <row r="552" spans="1:22">
      <c r="A552" s="1" t="s">
        <v>22</v>
      </c>
      <c r="B552" t="s">
        <v>37</v>
      </c>
      <c r="C552">
        <v>153221</v>
      </c>
      <c r="D552" t="s">
        <v>52</v>
      </c>
      <c r="E552" t="s">
        <v>74</v>
      </c>
      <c r="F552">
        <v>5</v>
      </c>
      <c r="G552" t="s">
        <v>84</v>
      </c>
      <c r="H552" t="s">
        <v>85</v>
      </c>
      <c r="I552">
        <v>200</v>
      </c>
      <c r="J552">
        <v>1500</v>
      </c>
      <c r="K552">
        <v>8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1.6</v>
      </c>
      <c r="T552">
        <v>0</v>
      </c>
      <c r="U552">
        <v>0</v>
      </c>
      <c r="V552" t="s">
        <v>100</v>
      </c>
    </row>
    <row r="553" spans="1:22">
      <c r="A553" s="1" t="s">
        <v>22</v>
      </c>
      <c r="B553" t="s">
        <v>32</v>
      </c>
      <c r="C553">
        <v>153221</v>
      </c>
      <c r="D553" t="s">
        <v>52</v>
      </c>
      <c r="E553" t="s">
        <v>57</v>
      </c>
      <c r="F553">
        <v>33</v>
      </c>
      <c r="G553" t="s">
        <v>84</v>
      </c>
      <c r="H553" t="s">
        <v>85</v>
      </c>
      <c r="I553">
        <v>299</v>
      </c>
      <c r="J553">
        <v>1500</v>
      </c>
      <c r="K553">
        <v>12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3.6</v>
      </c>
      <c r="T553">
        <v>0</v>
      </c>
      <c r="U553">
        <v>0</v>
      </c>
      <c r="V553" t="s">
        <v>93</v>
      </c>
    </row>
    <row r="554" spans="1:22">
      <c r="A554" s="1" t="s">
        <v>22</v>
      </c>
      <c r="B554" t="s">
        <v>23</v>
      </c>
      <c r="C554">
        <v>153221</v>
      </c>
      <c r="D554" t="s">
        <v>52</v>
      </c>
      <c r="E554" t="s">
        <v>70</v>
      </c>
      <c r="F554">
        <v>5</v>
      </c>
      <c r="G554" t="s">
        <v>84</v>
      </c>
      <c r="H554" t="s">
        <v>85</v>
      </c>
      <c r="I554">
        <v>349</v>
      </c>
      <c r="J554">
        <v>1500</v>
      </c>
      <c r="K554">
        <v>255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87.2</v>
      </c>
      <c r="T554">
        <v>0</v>
      </c>
      <c r="U554">
        <v>0</v>
      </c>
      <c r="V554" t="s">
        <v>86</v>
      </c>
    </row>
    <row r="555" spans="1:22">
      <c r="A555" s="1" t="s">
        <v>22</v>
      </c>
      <c r="B555" t="s">
        <v>40</v>
      </c>
      <c r="C555">
        <v>153221</v>
      </c>
      <c r="D555" t="s">
        <v>52</v>
      </c>
      <c r="E555" t="s">
        <v>74</v>
      </c>
      <c r="F555">
        <v>5</v>
      </c>
      <c r="G555" t="s">
        <v>84</v>
      </c>
      <c r="H555" t="s">
        <v>85</v>
      </c>
      <c r="I555">
        <v>200</v>
      </c>
      <c r="J555">
        <v>1500</v>
      </c>
      <c r="K555">
        <v>16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3.2</v>
      </c>
      <c r="T555">
        <v>0</v>
      </c>
      <c r="U555">
        <v>0</v>
      </c>
      <c r="V555" t="s">
        <v>102</v>
      </c>
    </row>
    <row r="556" spans="1:22">
      <c r="A556" s="1" t="s">
        <v>22</v>
      </c>
      <c r="B556" t="s">
        <v>23</v>
      </c>
      <c r="C556">
        <v>153221</v>
      </c>
      <c r="D556" t="s">
        <v>52</v>
      </c>
      <c r="E556" t="s">
        <v>79</v>
      </c>
      <c r="F556">
        <v>0</v>
      </c>
      <c r="G556" t="s">
        <v>84</v>
      </c>
      <c r="H556" t="s">
        <v>85</v>
      </c>
      <c r="I556">
        <v>200</v>
      </c>
      <c r="J556">
        <v>1500</v>
      </c>
      <c r="K556">
        <v>8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1.6</v>
      </c>
      <c r="T556">
        <v>0</v>
      </c>
      <c r="U556">
        <v>0</v>
      </c>
      <c r="V556" t="s">
        <v>86</v>
      </c>
    </row>
    <row r="557" spans="1:22">
      <c r="A557" s="1" t="s">
        <v>22</v>
      </c>
      <c r="B557" t="s">
        <v>39</v>
      </c>
      <c r="C557">
        <v>153221</v>
      </c>
      <c r="D557" t="s">
        <v>52</v>
      </c>
      <c r="E557" t="s">
        <v>61</v>
      </c>
      <c r="F557">
        <v>17</v>
      </c>
      <c r="G557" t="s">
        <v>84</v>
      </c>
      <c r="H557" t="s">
        <v>85</v>
      </c>
      <c r="I557">
        <v>400</v>
      </c>
      <c r="J557">
        <v>1500</v>
      </c>
      <c r="K557">
        <v>1620</v>
      </c>
      <c r="L557">
        <v>10</v>
      </c>
      <c r="M557">
        <v>0</v>
      </c>
      <c r="N557">
        <v>4</v>
      </c>
      <c r="O557">
        <v>4946</v>
      </c>
      <c r="P557">
        <v>0</v>
      </c>
      <c r="Q557">
        <v>4</v>
      </c>
      <c r="R557">
        <v>0</v>
      </c>
      <c r="S557">
        <v>648</v>
      </c>
      <c r="T557">
        <v>7.632716049382716</v>
      </c>
      <c r="U557">
        <v>7.632716049382716</v>
      </c>
      <c r="V557">
        <v>0</v>
      </c>
    </row>
    <row r="558" spans="1:22">
      <c r="A558" s="1" t="s">
        <v>22</v>
      </c>
      <c r="B558" t="s">
        <v>23</v>
      </c>
      <c r="C558">
        <v>153221</v>
      </c>
      <c r="D558" t="s">
        <v>52</v>
      </c>
      <c r="E558" t="s">
        <v>57</v>
      </c>
      <c r="F558">
        <v>1</v>
      </c>
      <c r="G558" t="s">
        <v>84</v>
      </c>
      <c r="H558" t="s">
        <v>85</v>
      </c>
      <c r="I558">
        <v>299</v>
      </c>
      <c r="J558">
        <v>1500</v>
      </c>
      <c r="K558">
        <v>26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7.8</v>
      </c>
      <c r="T558">
        <v>0</v>
      </c>
      <c r="U558">
        <v>0</v>
      </c>
      <c r="V558" t="s">
        <v>86</v>
      </c>
    </row>
    <row r="559" spans="1:22">
      <c r="A559" s="1" t="s">
        <v>22</v>
      </c>
      <c r="B559" t="s">
        <v>30</v>
      </c>
      <c r="C559">
        <v>153221</v>
      </c>
      <c r="D559" t="s">
        <v>52</v>
      </c>
      <c r="E559" t="s">
        <v>55</v>
      </c>
      <c r="F559">
        <v>1</v>
      </c>
      <c r="G559" t="s">
        <v>84</v>
      </c>
      <c r="H559" t="s">
        <v>85</v>
      </c>
      <c r="I559">
        <v>400</v>
      </c>
      <c r="J559">
        <v>1500</v>
      </c>
      <c r="K559">
        <v>20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8</v>
      </c>
      <c r="T559">
        <v>0</v>
      </c>
      <c r="U559">
        <v>0</v>
      </c>
      <c r="V559">
        <v>0</v>
      </c>
    </row>
    <row r="560" spans="1:22">
      <c r="A560" s="1" t="s">
        <v>22</v>
      </c>
      <c r="B560" t="s">
        <v>23</v>
      </c>
      <c r="C560">
        <v>153221</v>
      </c>
      <c r="D560" t="s">
        <v>52</v>
      </c>
      <c r="E560" t="s">
        <v>67</v>
      </c>
      <c r="F560">
        <v>5</v>
      </c>
      <c r="G560" t="s">
        <v>84</v>
      </c>
      <c r="H560" t="s">
        <v>85</v>
      </c>
      <c r="I560">
        <v>200</v>
      </c>
      <c r="J560">
        <v>1500</v>
      </c>
      <c r="K560">
        <v>15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3</v>
      </c>
      <c r="T560">
        <v>0</v>
      </c>
      <c r="U560">
        <v>0</v>
      </c>
      <c r="V560" t="s">
        <v>86</v>
      </c>
    </row>
    <row r="561" spans="1:22">
      <c r="A561" s="1" t="s">
        <v>22</v>
      </c>
      <c r="B561" t="s">
        <v>38</v>
      </c>
      <c r="C561">
        <v>153221</v>
      </c>
      <c r="D561" t="s">
        <v>52</v>
      </c>
      <c r="E561" t="s">
        <v>66</v>
      </c>
      <c r="F561">
        <v>1</v>
      </c>
      <c r="G561" t="s">
        <v>84</v>
      </c>
      <c r="H561" t="s">
        <v>85</v>
      </c>
      <c r="I561">
        <v>299</v>
      </c>
      <c r="J561">
        <v>1500</v>
      </c>
      <c r="K561">
        <v>33</v>
      </c>
      <c r="L561">
        <v>3</v>
      </c>
      <c r="M561">
        <v>0</v>
      </c>
      <c r="N561">
        <v>1</v>
      </c>
      <c r="O561">
        <v>1249</v>
      </c>
      <c r="P561">
        <v>0</v>
      </c>
      <c r="Q561">
        <v>1</v>
      </c>
      <c r="R561">
        <v>0</v>
      </c>
      <c r="S561">
        <v>9.9</v>
      </c>
      <c r="T561">
        <v>126.1616161616162</v>
      </c>
      <c r="U561">
        <v>126.1616161616162</v>
      </c>
      <c r="V561" t="s">
        <v>101</v>
      </c>
    </row>
    <row r="562" spans="1:22">
      <c r="A562" s="1" t="s">
        <v>22</v>
      </c>
      <c r="B562" t="s">
        <v>25</v>
      </c>
      <c r="C562">
        <v>153221</v>
      </c>
      <c r="D562" t="s">
        <v>52</v>
      </c>
      <c r="E562" t="s">
        <v>66</v>
      </c>
      <c r="F562">
        <v>1</v>
      </c>
      <c r="G562" t="s">
        <v>84</v>
      </c>
      <c r="H562" t="s">
        <v>85</v>
      </c>
      <c r="I562">
        <v>299</v>
      </c>
      <c r="J562">
        <v>1500</v>
      </c>
      <c r="K562">
        <v>11</v>
      </c>
      <c r="L562">
        <v>2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3.3</v>
      </c>
      <c r="T562">
        <v>0</v>
      </c>
      <c r="U562">
        <v>0</v>
      </c>
      <c r="V562">
        <v>0</v>
      </c>
    </row>
    <row r="563" spans="1:22">
      <c r="A563" s="1" t="s">
        <v>22</v>
      </c>
      <c r="B563" t="s">
        <v>38</v>
      </c>
      <c r="C563">
        <v>153221</v>
      </c>
      <c r="D563" t="s">
        <v>52</v>
      </c>
      <c r="E563" t="s">
        <v>61</v>
      </c>
      <c r="F563">
        <v>17</v>
      </c>
      <c r="G563" t="s">
        <v>84</v>
      </c>
      <c r="H563" t="s">
        <v>85</v>
      </c>
      <c r="I563">
        <v>400</v>
      </c>
      <c r="J563">
        <v>1500</v>
      </c>
      <c r="K563">
        <v>1536</v>
      </c>
      <c r="L563">
        <v>3</v>
      </c>
      <c r="M563">
        <v>0</v>
      </c>
      <c r="N563">
        <v>1</v>
      </c>
      <c r="O563">
        <v>1349</v>
      </c>
      <c r="P563">
        <v>0</v>
      </c>
      <c r="Q563">
        <v>1</v>
      </c>
      <c r="R563">
        <v>0</v>
      </c>
      <c r="S563">
        <v>614.4</v>
      </c>
      <c r="T563">
        <v>2.195638020833333</v>
      </c>
      <c r="U563">
        <v>2.195638020833333</v>
      </c>
      <c r="V563" t="s">
        <v>101</v>
      </c>
    </row>
    <row r="564" spans="1:22">
      <c r="A564" s="1" t="s">
        <v>22</v>
      </c>
      <c r="B564" t="s">
        <v>26</v>
      </c>
      <c r="C564">
        <v>153221</v>
      </c>
      <c r="D564" t="s">
        <v>52</v>
      </c>
      <c r="E564" t="s">
        <v>55</v>
      </c>
      <c r="F564">
        <v>1</v>
      </c>
      <c r="G564" t="s">
        <v>84</v>
      </c>
      <c r="H564" t="s">
        <v>85</v>
      </c>
      <c r="I564">
        <v>400</v>
      </c>
      <c r="J564">
        <v>1500</v>
      </c>
      <c r="K564">
        <v>24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9.6</v>
      </c>
      <c r="T564">
        <v>0</v>
      </c>
      <c r="U564">
        <v>0</v>
      </c>
      <c r="V564" t="s">
        <v>88</v>
      </c>
    </row>
    <row r="565" spans="1:22">
      <c r="A565" s="1" t="s">
        <v>22</v>
      </c>
      <c r="B565" t="s">
        <v>33</v>
      </c>
      <c r="C565">
        <v>153221</v>
      </c>
      <c r="D565" t="s">
        <v>52</v>
      </c>
      <c r="E565" t="s">
        <v>62</v>
      </c>
      <c r="F565">
        <v>5</v>
      </c>
      <c r="G565" t="s">
        <v>84</v>
      </c>
      <c r="H565" t="s">
        <v>85</v>
      </c>
      <c r="I565">
        <v>200</v>
      </c>
      <c r="J565">
        <v>1500</v>
      </c>
      <c r="K565">
        <v>22</v>
      </c>
      <c r="L565">
        <v>4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4.4</v>
      </c>
      <c r="T565">
        <v>0</v>
      </c>
      <c r="U565">
        <v>0</v>
      </c>
      <c r="V565" t="s">
        <v>94</v>
      </c>
    </row>
    <row r="566" spans="1:22">
      <c r="A566" s="1" t="s">
        <v>22</v>
      </c>
      <c r="B566" t="s">
        <v>45</v>
      </c>
      <c r="C566">
        <v>153221</v>
      </c>
      <c r="D566" t="s">
        <v>52</v>
      </c>
      <c r="E566" t="s">
        <v>61</v>
      </c>
      <c r="F566">
        <v>17</v>
      </c>
      <c r="G566" t="s">
        <v>84</v>
      </c>
      <c r="H566" t="s">
        <v>85</v>
      </c>
      <c r="I566">
        <v>400</v>
      </c>
      <c r="J566">
        <v>1500</v>
      </c>
      <c r="K566">
        <v>1552</v>
      </c>
      <c r="L566">
        <v>3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620.8</v>
      </c>
      <c r="T566">
        <v>0</v>
      </c>
      <c r="U566">
        <v>0</v>
      </c>
      <c r="V566" t="s">
        <v>106</v>
      </c>
    </row>
    <row r="567" spans="1:22">
      <c r="A567" s="1" t="s">
        <v>22</v>
      </c>
      <c r="B567" t="s">
        <v>44</v>
      </c>
      <c r="C567">
        <v>153221</v>
      </c>
      <c r="D567" t="s">
        <v>52</v>
      </c>
      <c r="E567" t="s">
        <v>66</v>
      </c>
      <c r="F567">
        <v>1</v>
      </c>
      <c r="G567" t="s">
        <v>84</v>
      </c>
      <c r="H567" t="s">
        <v>85</v>
      </c>
      <c r="I567">
        <v>299</v>
      </c>
      <c r="J567">
        <v>1500</v>
      </c>
      <c r="K567">
        <v>12</v>
      </c>
      <c r="L567">
        <v>2</v>
      </c>
      <c r="M567">
        <v>0</v>
      </c>
      <c r="N567">
        <v>1</v>
      </c>
      <c r="O567">
        <v>1249</v>
      </c>
      <c r="P567">
        <v>0</v>
      </c>
      <c r="Q567">
        <v>1</v>
      </c>
      <c r="R567">
        <v>0</v>
      </c>
      <c r="S567">
        <v>3.6</v>
      </c>
      <c r="T567">
        <v>346.9444444444445</v>
      </c>
      <c r="U567">
        <v>346.9444444444445</v>
      </c>
      <c r="V567" t="s">
        <v>105</v>
      </c>
    </row>
    <row r="568" spans="1:22">
      <c r="A568" s="1" t="s">
        <v>22</v>
      </c>
      <c r="B568" t="s">
        <v>45</v>
      </c>
      <c r="C568">
        <v>153221</v>
      </c>
      <c r="D568" t="s">
        <v>52</v>
      </c>
      <c r="E568" t="s">
        <v>63</v>
      </c>
      <c r="F568">
        <v>5</v>
      </c>
      <c r="G568" t="s">
        <v>84</v>
      </c>
      <c r="H568" t="s">
        <v>85</v>
      </c>
      <c r="I568">
        <v>210</v>
      </c>
      <c r="J568">
        <v>1500</v>
      </c>
      <c r="K568">
        <v>14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2.8</v>
      </c>
      <c r="T568">
        <v>0</v>
      </c>
      <c r="U568">
        <v>0</v>
      </c>
      <c r="V568" t="s">
        <v>106</v>
      </c>
    </row>
    <row r="569" spans="1:22">
      <c r="A569" s="1" t="s">
        <v>22</v>
      </c>
      <c r="B569" t="s">
        <v>35</v>
      </c>
      <c r="C569">
        <v>153221</v>
      </c>
      <c r="D569" t="s">
        <v>52</v>
      </c>
      <c r="E569" t="s">
        <v>66</v>
      </c>
      <c r="F569">
        <v>1</v>
      </c>
      <c r="G569" t="s">
        <v>84</v>
      </c>
      <c r="H569" t="s">
        <v>85</v>
      </c>
      <c r="I569">
        <v>299</v>
      </c>
      <c r="J569">
        <v>1500</v>
      </c>
      <c r="K569">
        <v>13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3.9</v>
      </c>
      <c r="T569">
        <v>0</v>
      </c>
      <c r="U569">
        <v>0</v>
      </c>
      <c r="V569" t="s">
        <v>98</v>
      </c>
    </row>
    <row r="570" spans="1:22">
      <c r="A570" s="1" t="s">
        <v>22</v>
      </c>
      <c r="B570" t="s">
        <v>48</v>
      </c>
      <c r="C570">
        <v>153221</v>
      </c>
      <c r="D570" t="s">
        <v>52</v>
      </c>
      <c r="E570" t="s">
        <v>75</v>
      </c>
      <c r="F570">
        <v>5</v>
      </c>
      <c r="G570" t="s">
        <v>84</v>
      </c>
      <c r="H570" t="s">
        <v>85</v>
      </c>
      <c r="I570">
        <v>220</v>
      </c>
      <c r="J570">
        <v>1500</v>
      </c>
      <c r="K570">
        <v>7</v>
      </c>
      <c r="L570">
        <v>1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1.4</v>
      </c>
      <c r="T570">
        <v>0</v>
      </c>
      <c r="U570">
        <v>0</v>
      </c>
      <c r="V570" t="s">
        <v>108</v>
      </c>
    </row>
    <row r="571" spans="1:22">
      <c r="A571" s="1" t="s">
        <v>22</v>
      </c>
      <c r="B571" t="s">
        <v>38</v>
      </c>
      <c r="C571">
        <v>295579</v>
      </c>
      <c r="D571" t="s">
        <v>53</v>
      </c>
      <c r="E571" t="s">
        <v>58</v>
      </c>
      <c r="F571">
        <v>5</v>
      </c>
      <c r="G571" t="s">
        <v>84</v>
      </c>
      <c r="H571" t="s">
        <v>85</v>
      </c>
      <c r="I571">
        <v>550</v>
      </c>
      <c r="J571">
        <v>1000</v>
      </c>
      <c r="K571">
        <v>100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56.6</v>
      </c>
      <c r="T571">
        <v>0</v>
      </c>
      <c r="U571">
        <v>0</v>
      </c>
      <c r="V571" t="s">
        <v>112</v>
      </c>
    </row>
    <row r="572" spans="1:22">
      <c r="A572" s="1" t="s">
        <v>22</v>
      </c>
      <c r="B572" t="s">
        <v>50</v>
      </c>
      <c r="C572">
        <v>153221</v>
      </c>
      <c r="D572" t="s">
        <v>52</v>
      </c>
      <c r="E572" t="s">
        <v>70</v>
      </c>
      <c r="F572">
        <v>5</v>
      </c>
      <c r="G572" t="s">
        <v>84</v>
      </c>
      <c r="H572" t="s">
        <v>85</v>
      </c>
      <c r="I572">
        <v>349</v>
      </c>
      <c r="J572">
        <v>1500</v>
      </c>
      <c r="K572">
        <v>146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48.9</v>
      </c>
      <c r="T572">
        <v>0</v>
      </c>
      <c r="U572">
        <v>0</v>
      </c>
      <c r="V572" t="s">
        <v>111</v>
      </c>
    </row>
    <row r="573" spans="1:22">
      <c r="A573" s="1" t="s">
        <v>22</v>
      </c>
      <c r="B573" t="s">
        <v>30</v>
      </c>
      <c r="C573">
        <v>153221</v>
      </c>
      <c r="D573" t="s">
        <v>52</v>
      </c>
      <c r="E573" t="s">
        <v>57</v>
      </c>
      <c r="F573">
        <v>1</v>
      </c>
      <c r="G573" t="s">
        <v>84</v>
      </c>
      <c r="H573" t="s">
        <v>85</v>
      </c>
      <c r="I573">
        <v>299</v>
      </c>
      <c r="J573">
        <v>1500</v>
      </c>
      <c r="K573">
        <v>20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6</v>
      </c>
      <c r="T573">
        <v>0</v>
      </c>
      <c r="U573">
        <v>0</v>
      </c>
      <c r="V573">
        <v>0</v>
      </c>
    </row>
    <row r="574" spans="1:22">
      <c r="A574" s="1" t="s">
        <v>22</v>
      </c>
      <c r="B574" t="s">
        <v>51</v>
      </c>
      <c r="C574">
        <v>153221</v>
      </c>
      <c r="D574" t="s">
        <v>52</v>
      </c>
      <c r="E574" t="s">
        <v>61</v>
      </c>
      <c r="F574">
        <v>17</v>
      </c>
      <c r="G574" t="s">
        <v>84</v>
      </c>
      <c r="H574" t="s">
        <v>85</v>
      </c>
      <c r="I574">
        <v>400</v>
      </c>
      <c r="J574">
        <v>1500</v>
      </c>
      <c r="K574">
        <v>1767</v>
      </c>
      <c r="L574">
        <v>4</v>
      </c>
      <c r="M574">
        <v>0</v>
      </c>
      <c r="N574">
        <v>3</v>
      </c>
      <c r="O574">
        <v>2437</v>
      </c>
      <c r="P574">
        <v>0</v>
      </c>
      <c r="Q574">
        <v>3</v>
      </c>
      <c r="R574">
        <v>0</v>
      </c>
      <c r="S574">
        <v>706.8</v>
      </c>
      <c r="T574">
        <v>3.447934352009055</v>
      </c>
      <c r="U574">
        <v>3.447934352009055</v>
      </c>
      <c r="V574" t="s">
        <v>113</v>
      </c>
    </row>
    <row r="575" spans="1:22">
      <c r="A575" s="1" t="s">
        <v>22</v>
      </c>
      <c r="B575" t="s">
        <v>42</v>
      </c>
      <c r="C575">
        <v>153221</v>
      </c>
      <c r="D575" t="s">
        <v>52</v>
      </c>
      <c r="E575" t="s">
        <v>65</v>
      </c>
      <c r="F575">
        <v>5</v>
      </c>
      <c r="G575" t="s">
        <v>84</v>
      </c>
      <c r="H575" t="s">
        <v>85</v>
      </c>
      <c r="I575">
        <v>310</v>
      </c>
      <c r="J575">
        <v>1500</v>
      </c>
      <c r="K575">
        <v>121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37</v>
      </c>
      <c r="T575">
        <v>0</v>
      </c>
      <c r="U575">
        <v>0</v>
      </c>
      <c r="V575" t="s">
        <v>104</v>
      </c>
    </row>
    <row r="576" spans="1:22">
      <c r="A576" s="1" t="s">
        <v>22</v>
      </c>
      <c r="B576" t="s">
        <v>25</v>
      </c>
      <c r="C576">
        <v>153221</v>
      </c>
      <c r="D576" t="s">
        <v>52</v>
      </c>
      <c r="E576" t="s">
        <v>63</v>
      </c>
      <c r="F576">
        <v>5</v>
      </c>
      <c r="G576" t="s">
        <v>84</v>
      </c>
      <c r="H576" t="s">
        <v>85</v>
      </c>
      <c r="I576">
        <v>210</v>
      </c>
      <c r="J576">
        <v>1500</v>
      </c>
      <c r="K576">
        <v>48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9.800000000000001</v>
      </c>
      <c r="T576">
        <v>0</v>
      </c>
      <c r="U576">
        <v>0</v>
      </c>
      <c r="V576">
        <v>0</v>
      </c>
    </row>
    <row r="577" spans="1:22">
      <c r="A577" s="1" t="s">
        <v>22</v>
      </c>
      <c r="B577" t="s">
        <v>36</v>
      </c>
      <c r="C577">
        <v>153221</v>
      </c>
      <c r="D577" t="s">
        <v>52</v>
      </c>
      <c r="E577" t="s">
        <v>71</v>
      </c>
      <c r="F577">
        <v>21</v>
      </c>
      <c r="G577" t="s">
        <v>84</v>
      </c>
      <c r="H577" t="s">
        <v>85</v>
      </c>
      <c r="I577">
        <v>200</v>
      </c>
      <c r="J577">
        <v>1500</v>
      </c>
      <c r="K577">
        <v>378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75.59999999999999</v>
      </c>
      <c r="T577">
        <v>0</v>
      </c>
      <c r="U577">
        <v>0</v>
      </c>
      <c r="V577" t="s">
        <v>99</v>
      </c>
    </row>
    <row r="578" spans="1:22">
      <c r="A578" s="1" t="s">
        <v>22</v>
      </c>
      <c r="B578" t="s">
        <v>33</v>
      </c>
      <c r="C578">
        <v>295579</v>
      </c>
      <c r="D578" t="s">
        <v>53</v>
      </c>
      <c r="E578" t="s">
        <v>83</v>
      </c>
      <c r="F578">
        <v>33</v>
      </c>
      <c r="G578" t="s">
        <v>84</v>
      </c>
      <c r="H578" t="s">
        <v>85</v>
      </c>
      <c r="I578">
        <v>300</v>
      </c>
      <c r="J578">
        <v>1000</v>
      </c>
      <c r="K578">
        <v>76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22.8</v>
      </c>
      <c r="T578">
        <v>0</v>
      </c>
      <c r="U578">
        <v>0</v>
      </c>
      <c r="V578" t="s">
        <v>96</v>
      </c>
    </row>
    <row r="579" spans="1:22">
      <c r="A579" s="1" t="s">
        <v>22</v>
      </c>
      <c r="B579" t="s">
        <v>27</v>
      </c>
      <c r="C579">
        <v>153221</v>
      </c>
      <c r="D579" t="s">
        <v>52</v>
      </c>
      <c r="E579" t="s">
        <v>71</v>
      </c>
      <c r="F579">
        <v>33</v>
      </c>
      <c r="G579" t="s">
        <v>84</v>
      </c>
      <c r="H579" t="s">
        <v>85</v>
      </c>
      <c r="I579">
        <v>200</v>
      </c>
      <c r="J579">
        <v>1500</v>
      </c>
      <c r="K579">
        <v>245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49</v>
      </c>
      <c r="T579">
        <v>0</v>
      </c>
      <c r="U579">
        <v>0</v>
      </c>
      <c r="V579" t="s">
        <v>89</v>
      </c>
    </row>
    <row r="580" spans="1:22">
      <c r="A580" s="1" t="s">
        <v>22</v>
      </c>
      <c r="B580" t="s">
        <v>27</v>
      </c>
      <c r="C580">
        <v>153221</v>
      </c>
      <c r="D580" t="s">
        <v>52</v>
      </c>
      <c r="E580" t="s">
        <v>75</v>
      </c>
      <c r="F580">
        <v>5</v>
      </c>
      <c r="G580" t="s">
        <v>84</v>
      </c>
      <c r="H580" t="s">
        <v>85</v>
      </c>
      <c r="I580">
        <v>220</v>
      </c>
      <c r="J580">
        <v>1500</v>
      </c>
      <c r="K580">
        <v>18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3.8</v>
      </c>
      <c r="T580">
        <v>0</v>
      </c>
      <c r="U580">
        <v>0</v>
      </c>
      <c r="V580" t="s">
        <v>89</v>
      </c>
    </row>
    <row r="581" spans="1:22">
      <c r="A581" s="1" t="s">
        <v>22</v>
      </c>
      <c r="B581" t="s">
        <v>33</v>
      </c>
      <c r="C581">
        <v>153221</v>
      </c>
      <c r="D581" t="s">
        <v>52</v>
      </c>
      <c r="E581" t="s">
        <v>64</v>
      </c>
      <c r="F581">
        <v>1</v>
      </c>
      <c r="G581" t="s">
        <v>84</v>
      </c>
      <c r="H581" t="s">
        <v>85</v>
      </c>
      <c r="I581">
        <v>200</v>
      </c>
      <c r="J581">
        <v>1500</v>
      </c>
      <c r="K581">
        <v>16</v>
      </c>
      <c r="L581">
        <v>3</v>
      </c>
      <c r="M581">
        <v>0</v>
      </c>
      <c r="N581">
        <v>0</v>
      </c>
      <c r="O581">
        <v>2598</v>
      </c>
      <c r="P581">
        <v>0</v>
      </c>
      <c r="Q581">
        <v>2</v>
      </c>
      <c r="R581">
        <v>0</v>
      </c>
      <c r="S581">
        <v>3.2</v>
      </c>
      <c r="T581">
        <v>811.875</v>
      </c>
      <c r="U581">
        <v>811.875</v>
      </c>
      <c r="V581" t="s">
        <v>94</v>
      </c>
    </row>
    <row r="582" spans="1:22">
      <c r="A582" s="1" t="s">
        <v>22</v>
      </c>
      <c r="B582" t="s">
        <v>32</v>
      </c>
      <c r="C582">
        <v>153221</v>
      </c>
      <c r="D582" t="s">
        <v>52</v>
      </c>
      <c r="E582" t="s">
        <v>66</v>
      </c>
      <c r="F582">
        <v>1</v>
      </c>
      <c r="G582" t="s">
        <v>84</v>
      </c>
      <c r="H582" t="s">
        <v>85</v>
      </c>
      <c r="I582">
        <v>299</v>
      </c>
      <c r="J582">
        <v>1500</v>
      </c>
      <c r="K582">
        <v>17</v>
      </c>
      <c r="L582">
        <v>1</v>
      </c>
      <c r="M582">
        <v>0</v>
      </c>
      <c r="N582">
        <v>1</v>
      </c>
      <c r="O582">
        <v>999</v>
      </c>
      <c r="P582">
        <v>0</v>
      </c>
      <c r="Q582">
        <v>1</v>
      </c>
      <c r="R582">
        <v>0</v>
      </c>
      <c r="S582">
        <v>5.1</v>
      </c>
      <c r="T582">
        <v>195.8823529411765</v>
      </c>
      <c r="U582">
        <v>195.8823529411765</v>
      </c>
      <c r="V582" t="s">
        <v>93</v>
      </c>
    </row>
    <row r="583" spans="1:22">
      <c r="A583" s="1" t="s">
        <v>22</v>
      </c>
      <c r="B583" t="s">
        <v>31</v>
      </c>
      <c r="C583">
        <v>153221</v>
      </c>
      <c r="D583" t="s">
        <v>52</v>
      </c>
      <c r="E583" t="s">
        <v>76</v>
      </c>
      <c r="F583">
        <v>1</v>
      </c>
      <c r="G583" t="s">
        <v>84</v>
      </c>
      <c r="H583" t="s">
        <v>85</v>
      </c>
      <c r="I583">
        <v>209</v>
      </c>
      <c r="J583">
        <v>1500</v>
      </c>
      <c r="K583">
        <v>13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2.6</v>
      </c>
      <c r="T583">
        <v>0</v>
      </c>
      <c r="U583">
        <v>0</v>
      </c>
      <c r="V583" t="s">
        <v>92</v>
      </c>
    </row>
    <row r="584" spans="1:22">
      <c r="A584" s="1" t="s">
        <v>22</v>
      </c>
      <c r="B584" t="s">
        <v>33</v>
      </c>
      <c r="C584">
        <v>295579</v>
      </c>
      <c r="D584" t="s">
        <v>53</v>
      </c>
      <c r="E584" t="s">
        <v>81</v>
      </c>
      <c r="F584">
        <v>37</v>
      </c>
      <c r="G584" t="s">
        <v>84</v>
      </c>
      <c r="H584" t="s">
        <v>85</v>
      </c>
      <c r="I584">
        <v>502</v>
      </c>
      <c r="J584">
        <v>1000</v>
      </c>
      <c r="K584">
        <v>87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43.5</v>
      </c>
      <c r="T584">
        <v>0</v>
      </c>
      <c r="U584">
        <v>0</v>
      </c>
      <c r="V584" t="s">
        <v>96</v>
      </c>
    </row>
    <row r="585" spans="1:22">
      <c r="A585" s="1" t="s">
        <v>22</v>
      </c>
      <c r="B585" t="s">
        <v>49</v>
      </c>
      <c r="C585">
        <v>153221</v>
      </c>
      <c r="D585" t="s">
        <v>52</v>
      </c>
      <c r="E585" t="s">
        <v>71</v>
      </c>
      <c r="F585">
        <v>13</v>
      </c>
      <c r="G585" t="s">
        <v>84</v>
      </c>
      <c r="H585" t="s">
        <v>85</v>
      </c>
      <c r="I585">
        <v>200</v>
      </c>
      <c r="J585">
        <v>1500</v>
      </c>
      <c r="K585">
        <v>272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54.4</v>
      </c>
      <c r="T585">
        <v>0</v>
      </c>
      <c r="U585">
        <v>0</v>
      </c>
      <c r="V585" t="s">
        <v>109</v>
      </c>
    </row>
    <row r="586" spans="1:22">
      <c r="A586" s="1" t="s">
        <v>22</v>
      </c>
      <c r="B586" t="s">
        <v>51</v>
      </c>
      <c r="C586">
        <v>153221</v>
      </c>
      <c r="D586" t="s">
        <v>52</v>
      </c>
      <c r="E586" t="s">
        <v>58</v>
      </c>
      <c r="F586">
        <v>17</v>
      </c>
      <c r="G586" t="s">
        <v>84</v>
      </c>
      <c r="H586" t="s">
        <v>85</v>
      </c>
      <c r="I586">
        <v>300</v>
      </c>
      <c r="J586">
        <v>1500</v>
      </c>
      <c r="K586">
        <v>1233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369.9</v>
      </c>
      <c r="T586">
        <v>0</v>
      </c>
      <c r="U586">
        <v>0</v>
      </c>
      <c r="V586" t="s">
        <v>113</v>
      </c>
    </row>
    <row r="587" spans="1:22">
      <c r="A587" s="1" t="s">
        <v>22</v>
      </c>
      <c r="B587" t="s">
        <v>51</v>
      </c>
      <c r="C587">
        <v>153221</v>
      </c>
      <c r="D587" t="s">
        <v>52</v>
      </c>
      <c r="E587" t="s">
        <v>62</v>
      </c>
      <c r="F587">
        <v>1</v>
      </c>
      <c r="G587" t="s">
        <v>84</v>
      </c>
      <c r="H587" t="s">
        <v>85</v>
      </c>
      <c r="I587">
        <v>200</v>
      </c>
      <c r="J587">
        <v>1500</v>
      </c>
      <c r="K587">
        <v>4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0.8</v>
      </c>
      <c r="T587">
        <v>0</v>
      </c>
      <c r="U587">
        <v>0</v>
      </c>
      <c r="V587" t="s">
        <v>113</v>
      </c>
    </row>
    <row r="588" spans="1:22">
      <c r="A588" s="1" t="s">
        <v>22</v>
      </c>
      <c r="B588" t="s">
        <v>38</v>
      </c>
      <c r="C588">
        <v>295579</v>
      </c>
      <c r="D588" t="s">
        <v>53</v>
      </c>
      <c r="E588" t="s">
        <v>68</v>
      </c>
      <c r="F588">
        <v>1</v>
      </c>
      <c r="G588" t="s">
        <v>84</v>
      </c>
      <c r="H588" t="s">
        <v>85</v>
      </c>
      <c r="I588">
        <v>201</v>
      </c>
      <c r="J588">
        <v>1000</v>
      </c>
      <c r="K588">
        <v>1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0.2</v>
      </c>
      <c r="T588">
        <v>0</v>
      </c>
      <c r="U588">
        <v>0</v>
      </c>
      <c r="V588" t="s">
        <v>112</v>
      </c>
    </row>
    <row r="589" spans="1:22">
      <c r="A589" s="1" t="s">
        <v>22</v>
      </c>
      <c r="B589" t="s">
        <v>31</v>
      </c>
      <c r="C589">
        <v>153221</v>
      </c>
      <c r="D589" t="s">
        <v>52</v>
      </c>
      <c r="E589" t="s">
        <v>61</v>
      </c>
      <c r="F589">
        <v>17</v>
      </c>
      <c r="G589" t="s">
        <v>84</v>
      </c>
      <c r="H589" t="s">
        <v>85</v>
      </c>
      <c r="I589">
        <v>400</v>
      </c>
      <c r="J589">
        <v>1500</v>
      </c>
      <c r="K589">
        <v>1764</v>
      </c>
      <c r="L589">
        <v>1</v>
      </c>
      <c r="M589">
        <v>0</v>
      </c>
      <c r="N589">
        <v>1</v>
      </c>
      <c r="O589">
        <v>999</v>
      </c>
      <c r="P589">
        <v>0</v>
      </c>
      <c r="Q589">
        <v>1</v>
      </c>
      <c r="R589">
        <v>0</v>
      </c>
      <c r="S589">
        <v>705.6</v>
      </c>
      <c r="T589">
        <v>1.415816326530612</v>
      </c>
      <c r="U589">
        <v>1.415816326530612</v>
      </c>
      <c r="V589" t="s">
        <v>92</v>
      </c>
    </row>
    <row r="590" spans="1:22">
      <c r="A590" s="1" t="s">
        <v>22</v>
      </c>
      <c r="B590" t="s">
        <v>36</v>
      </c>
      <c r="C590">
        <v>153221</v>
      </c>
      <c r="D590" t="s">
        <v>52</v>
      </c>
      <c r="E590" t="s">
        <v>59</v>
      </c>
      <c r="F590">
        <v>37</v>
      </c>
      <c r="G590" t="s">
        <v>84</v>
      </c>
      <c r="H590" t="s">
        <v>85</v>
      </c>
      <c r="I590">
        <v>250</v>
      </c>
      <c r="J590">
        <v>1500</v>
      </c>
      <c r="K590">
        <v>1139</v>
      </c>
      <c r="L590">
        <v>2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303.5</v>
      </c>
      <c r="T590">
        <v>0</v>
      </c>
      <c r="U590">
        <v>0</v>
      </c>
      <c r="V590" t="s">
        <v>99</v>
      </c>
    </row>
    <row r="591" spans="1:22">
      <c r="A591" s="1" t="s">
        <v>22</v>
      </c>
      <c r="B591" t="s">
        <v>48</v>
      </c>
      <c r="C591">
        <v>153221</v>
      </c>
      <c r="D591" t="s">
        <v>52</v>
      </c>
      <c r="E591" t="s">
        <v>74</v>
      </c>
      <c r="F591">
        <v>5</v>
      </c>
      <c r="G591" t="s">
        <v>84</v>
      </c>
      <c r="H591" t="s">
        <v>85</v>
      </c>
      <c r="I591">
        <v>200</v>
      </c>
      <c r="J591">
        <v>1500</v>
      </c>
      <c r="K591">
        <v>11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2.2</v>
      </c>
      <c r="T591">
        <v>0</v>
      </c>
      <c r="U591">
        <v>0</v>
      </c>
      <c r="V591" t="s">
        <v>108</v>
      </c>
    </row>
    <row r="592" spans="1:22">
      <c r="A592" s="1" t="s">
        <v>22</v>
      </c>
      <c r="B592" t="s">
        <v>46</v>
      </c>
      <c r="C592">
        <v>153221</v>
      </c>
      <c r="D592" t="s">
        <v>52</v>
      </c>
      <c r="E592" t="s">
        <v>71</v>
      </c>
      <c r="F592">
        <v>21</v>
      </c>
      <c r="G592" t="s">
        <v>84</v>
      </c>
      <c r="H592" t="s">
        <v>85</v>
      </c>
      <c r="I592">
        <v>200</v>
      </c>
      <c r="J592">
        <v>2500</v>
      </c>
      <c r="K592">
        <v>408</v>
      </c>
      <c r="L592">
        <v>1</v>
      </c>
      <c r="M592">
        <v>0</v>
      </c>
      <c r="N592">
        <v>1</v>
      </c>
      <c r="O592">
        <v>399</v>
      </c>
      <c r="P592">
        <v>0</v>
      </c>
      <c r="Q592">
        <v>1</v>
      </c>
      <c r="R592">
        <v>0</v>
      </c>
      <c r="S592">
        <v>81.59999999999999</v>
      </c>
      <c r="T592">
        <v>4.889705882352941</v>
      </c>
      <c r="U592">
        <v>4.889705882352941</v>
      </c>
      <c r="V592" t="s">
        <v>107</v>
      </c>
    </row>
    <row r="593" spans="1:22">
      <c r="A593" s="1" t="s">
        <v>22</v>
      </c>
      <c r="B593" t="s">
        <v>34</v>
      </c>
      <c r="C593">
        <v>153221</v>
      </c>
      <c r="D593" t="s">
        <v>52</v>
      </c>
      <c r="E593" t="s">
        <v>70</v>
      </c>
      <c r="F593">
        <v>5</v>
      </c>
      <c r="G593" t="s">
        <v>84</v>
      </c>
      <c r="H593" t="s">
        <v>85</v>
      </c>
      <c r="I593">
        <v>349</v>
      </c>
      <c r="J593">
        <v>1500</v>
      </c>
      <c r="K593">
        <v>226</v>
      </c>
      <c r="L593">
        <v>1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77.09999999999999</v>
      </c>
      <c r="T593">
        <v>0</v>
      </c>
      <c r="U593">
        <v>0</v>
      </c>
      <c r="V593" t="s">
        <v>97</v>
      </c>
    </row>
    <row r="594" spans="1:22">
      <c r="A594" s="1" t="s">
        <v>22</v>
      </c>
      <c r="B594" t="s">
        <v>31</v>
      </c>
      <c r="C594">
        <v>153221</v>
      </c>
      <c r="D594" t="s">
        <v>52</v>
      </c>
      <c r="E594" t="s">
        <v>74</v>
      </c>
      <c r="F594">
        <v>5</v>
      </c>
      <c r="G594" t="s">
        <v>84</v>
      </c>
      <c r="H594" t="s">
        <v>85</v>
      </c>
      <c r="I594">
        <v>200</v>
      </c>
      <c r="J594">
        <v>1500</v>
      </c>
      <c r="K594">
        <v>17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3.4</v>
      </c>
      <c r="T594">
        <v>0</v>
      </c>
      <c r="U594">
        <v>0</v>
      </c>
      <c r="V594" t="s">
        <v>92</v>
      </c>
    </row>
    <row r="595" spans="1:22">
      <c r="A595" s="1" t="s">
        <v>22</v>
      </c>
      <c r="B595" t="s">
        <v>37</v>
      </c>
      <c r="C595">
        <v>153221</v>
      </c>
      <c r="D595" t="s">
        <v>52</v>
      </c>
      <c r="E595" t="s">
        <v>59</v>
      </c>
      <c r="F595">
        <v>37</v>
      </c>
      <c r="G595" t="s">
        <v>84</v>
      </c>
      <c r="H595" t="s">
        <v>85</v>
      </c>
      <c r="I595">
        <v>250</v>
      </c>
      <c r="J595">
        <v>1500</v>
      </c>
      <c r="K595">
        <v>1184</v>
      </c>
      <c r="L595">
        <v>1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317.7</v>
      </c>
      <c r="T595">
        <v>0</v>
      </c>
      <c r="U595">
        <v>0</v>
      </c>
      <c r="V595" t="s">
        <v>100</v>
      </c>
    </row>
    <row r="596" spans="1:22">
      <c r="A596" s="1" t="s">
        <v>22</v>
      </c>
      <c r="B596" t="s">
        <v>33</v>
      </c>
      <c r="C596">
        <v>153221</v>
      </c>
      <c r="D596" t="s">
        <v>52</v>
      </c>
      <c r="E596" t="s">
        <v>70</v>
      </c>
      <c r="F596">
        <v>5</v>
      </c>
      <c r="G596" t="s">
        <v>84</v>
      </c>
      <c r="H596" t="s">
        <v>85</v>
      </c>
      <c r="I596">
        <v>349</v>
      </c>
      <c r="J596">
        <v>1500</v>
      </c>
      <c r="K596">
        <v>202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68.5</v>
      </c>
      <c r="T596">
        <v>0</v>
      </c>
      <c r="U596">
        <v>0</v>
      </c>
      <c r="V596" t="s">
        <v>94</v>
      </c>
    </row>
    <row r="597" spans="1:22">
      <c r="A597" s="1" t="s">
        <v>22</v>
      </c>
      <c r="B597" t="s">
        <v>37</v>
      </c>
      <c r="C597">
        <v>153221</v>
      </c>
      <c r="D597" t="s">
        <v>52</v>
      </c>
      <c r="E597" t="s">
        <v>56</v>
      </c>
      <c r="F597">
        <v>1</v>
      </c>
      <c r="G597" t="s">
        <v>84</v>
      </c>
      <c r="H597" t="s">
        <v>85</v>
      </c>
      <c r="I597">
        <v>200</v>
      </c>
      <c r="J597">
        <v>1500</v>
      </c>
      <c r="K597">
        <v>8</v>
      </c>
      <c r="L597">
        <v>2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1.6</v>
      </c>
      <c r="T597">
        <v>0</v>
      </c>
      <c r="U597">
        <v>0</v>
      </c>
      <c r="V597" t="s">
        <v>100</v>
      </c>
    </row>
    <row r="598" spans="1:22">
      <c r="A598" s="1" t="s">
        <v>22</v>
      </c>
      <c r="B598" t="s">
        <v>41</v>
      </c>
      <c r="C598">
        <v>153221</v>
      </c>
      <c r="D598" t="s">
        <v>52</v>
      </c>
      <c r="E598" t="s">
        <v>73</v>
      </c>
      <c r="F598">
        <v>5</v>
      </c>
      <c r="G598" t="s">
        <v>84</v>
      </c>
      <c r="H598" t="s">
        <v>85</v>
      </c>
      <c r="I598">
        <v>250</v>
      </c>
      <c r="J598">
        <v>2500</v>
      </c>
      <c r="K598">
        <v>19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5.5</v>
      </c>
      <c r="T598">
        <v>0</v>
      </c>
      <c r="U598">
        <v>0</v>
      </c>
      <c r="V598" t="s">
        <v>103</v>
      </c>
    </row>
    <row r="599" spans="1:22">
      <c r="A599" s="1" t="s">
        <v>22</v>
      </c>
      <c r="B599" t="s">
        <v>25</v>
      </c>
      <c r="C599">
        <v>153221</v>
      </c>
      <c r="D599" t="s">
        <v>52</v>
      </c>
      <c r="E599" t="s">
        <v>58</v>
      </c>
      <c r="F599">
        <v>17</v>
      </c>
      <c r="G599" t="s">
        <v>84</v>
      </c>
      <c r="H599" t="s">
        <v>85</v>
      </c>
      <c r="I599">
        <v>300</v>
      </c>
      <c r="J599">
        <v>1500</v>
      </c>
      <c r="K599">
        <v>1087</v>
      </c>
      <c r="L599">
        <v>3</v>
      </c>
      <c r="M599">
        <v>0</v>
      </c>
      <c r="N599">
        <v>2</v>
      </c>
      <c r="O599">
        <v>1798</v>
      </c>
      <c r="P599">
        <v>0</v>
      </c>
      <c r="Q599">
        <v>2</v>
      </c>
      <c r="R599">
        <v>0</v>
      </c>
      <c r="S599">
        <v>326.1</v>
      </c>
      <c r="T599">
        <v>5.513646120821833</v>
      </c>
      <c r="U599">
        <v>5.513646120821833</v>
      </c>
      <c r="V599">
        <v>0</v>
      </c>
    </row>
    <row r="600" spans="1:22">
      <c r="A600" s="1" t="s">
        <v>22</v>
      </c>
      <c r="B600" t="s">
        <v>50</v>
      </c>
      <c r="C600">
        <v>153221</v>
      </c>
      <c r="D600" t="s">
        <v>52</v>
      </c>
      <c r="E600" t="s">
        <v>73</v>
      </c>
      <c r="F600">
        <v>5</v>
      </c>
      <c r="G600" t="s">
        <v>84</v>
      </c>
      <c r="H600" t="s">
        <v>85</v>
      </c>
      <c r="I600">
        <v>250</v>
      </c>
      <c r="J600">
        <v>1500</v>
      </c>
      <c r="K600">
        <v>28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7.7</v>
      </c>
      <c r="T600">
        <v>0</v>
      </c>
      <c r="U600">
        <v>0</v>
      </c>
      <c r="V600" t="s">
        <v>111</v>
      </c>
    </row>
  </sheetData>
  <conditionalFormatting sqref="A1:V600">
    <cfRule type="notContainsErrors" dxfId="0" priority="1">
      <formula>NOT(ISERROR(A1))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62"/>
  <sheetViews>
    <sheetView workbookViewId="0"/>
  </sheetViews>
  <sheetFormatPr defaultRowHeight="15"/>
  <cols>
    <col min="1" max="1" width="25.7109375" customWidth="1"/>
    <col min="2" max="2" width="10.7109375" customWidth="1"/>
    <col min="3" max="3" width="11.7109375" customWidth="1"/>
    <col min="4" max="4" width="13.7109375" customWidth="1"/>
    <col min="5" max="5" width="22.7109375" customWidth="1"/>
    <col min="6" max="6" width="11.7109375" customWidth="1"/>
    <col min="7" max="7" width="20.7109375" customWidth="1"/>
    <col min="8" max="8" width="3.7109375" customWidth="1"/>
    <col min="9" max="9" width="12.7109375" customWidth="1"/>
    <col min="10" max="10" width="11.7109375" customWidth="1"/>
    <col min="11" max="11" width="10.7109375" customWidth="1"/>
    <col min="12" max="12" width="12.7109375" customWidth="1"/>
    <col min="13" max="13" width="9.7109375" customWidth="1"/>
    <col min="14" max="14" width="12.7109375" customWidth="1"/>
    <col min="15" max="15" width="14.7109375" customWidth="1"/>
    <col min="16" max="16" width="22.7109375" customWidth="1"/>
    <col min="17" max="17" width="24.7109375" customWidth="1"/>
    <col min="18" max="18" width="25.7109375" customWidth="1"/>
    <col min="19" max="19" width="11.7109375" customWidth="1"/>
    <col min="20" max="20" width="10.7109375" customWidth="1"/>
    <col min="21" max="21" width="23.7109375" customWidth="1"/>
  </cols>
  <sheetData>
    <row r="1" spans="1:21">
      <c r="A1" s="1" t="s">
        <v>21</v>
      </c>
      <c r="B1" s="1" t="s">
        <v>0</v>
      </c>
      <c r="C1" s="1" t="s">
        <v>1</v>
      </c>
      <c r="D1" s="1" t="s">
        <v>2</v>
      </c>
      <c r="E1" s="1" t="s">
        <v>114</v>
      </c>
      <c r="F1" s="1" t="s">
        <v>6</v>
      </c>
      <c r="G1" s="1" t="s">
        <v>4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22</v>
      </c>
      <c r="B2" t="s">
        <v>45</v>
      </c>
      <c r="C2">
        <v>156932</v>
      </c>
      <c r="D2" t="s">
        <v>54</v>
      </c>
      <c r="E2" t="s">
        <v>115</v>
      </c>
      <c r="F2" t="s">
        <v>85</v>
      </c>
      <c r="G2">
        <v>15</v>
      </c>
      <c r="H2">
        <v>200</v>
      </c>
      <c r="I2">
        <v>1000</v>
      </c>
      <c r="J2">
        <v>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1.6</v>
      </c>
      <c r="S2">
        <v>0</v>
      </c>
      <c r="T2">
        <v>0</v>
      </c>
      <c r="U2">
        <v>0</v>
      </c>
    </row>
    <row r="3" spans="1:21">
      <c r="A3" s="1" t="s">
        <v>22</v>
      </c>
      <c r="B3" t="s">
        <v>31</v>
      </c>
      <c r="C3">
        <v>156932</v>
      </c>
      <c r="D3" t="s">
        <v>54</v>
      </c>
      <c r="E3" t="s">
        <v>116</v>
      </c>
      <c r="F3" t="s">
        <v>85</v>
      </c>
      <c r="G3">
        <v>3</v>
      </c>
      <c r="H3">
        <v>200</v>
      </c>
      <c r="I3">
        <v>1000</v>
      </c>
      <c r="J3">
        <v>19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3.8</v>
      </c>
      <c r="S3">
        <v>0</v>
      </c>
      <c r="T3">
        <v>0</v>
      </c>
      <c r="U3">
        <v>0</v>
      </c>
    </row>
    <row r="4" spans="1:21">
      <c r="A4" s="1" t="s">
        <v>22</v>
      </c>
      <c r="B4" t="s">
        <v>29</v>
      </c>
      <c r="C4">
        <v>156932</v>
      </c>
      <c r="D4" t="s">
        <v>54</v>
      </c>
      <c r="E4" t="s">
        <v>116</v>
      </c>
      <c r="F4" t="s">
        <v>85</v>
      </c>
      <c r="G4">
        <v>2</v>
      </c>
      <c r="H4">
        <v>200</v>
      </c>
      <c r="I4">
        <v>1000</v>
      </c>
      <c r="J4">
        <v>14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2.8</v>
      </c>
      <c r="S4">
        <v>0</v>
      </c>
      <c r="T4">
        <v>0</v>
      </c>
      <c r="U4">
        <v>0</v>
      </c>
    </row>
    <row r="5" spans="1:21">
      <c r="A5" s="1" t="s">
        <v>22</v>
      </c>
      <c r="B5" t="s">
        <v>32</v>
      </c>
      <c r="C5">
        <v>156932</v>
      </c>
      <c r="D5" t="s">
        <v>54</v>
      </c>
      <c r="E5" t="s">
        <v>115</v>
      </c>
      <c r="F5" t="s">
        <v>85</v>
      </c>
      <c r="G5">
        <v>2</v>
      </c>
      <c r="H5">
        <v>200</v>
      </c>
      <c r="I5">
        <v>1000</v>
      </c>
      <c r="J5">
        <v>3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0.6</v>
      </c>
      <c r="S5">
        <v>0</v>
      </c>
      <c r="T5">
        <v>0</v>
      </c>
      <c r="U5">
        <v>0</v>
      </c>
    </row>
    <row r="6" spans="1:21">
      <c r="A6" s="1" t="s">
        <v>22</v>
      </c>
      <c r="B6" t="s">
        <v>41</v>
      </c>
      <c r="C6">
        <v>156932</v>
      </c>
      <c r="D6" t="s">
        <v>54</v>
      </c>
      <c r="E6" t="s">
        <v>115</v>
      </c>
      <c r="F6" t="s">
        <v>85</v>
      </c>
      <c r="G6">
        <v>5</v>
      </c>
      <c r="H6">
        <v>200</v>
      </c>
      <c r="I6">
        <v>1000</v>
      </c>
      <c r="J6">
        <v>14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2.8</v>
      </c>
      <c r="S6">
        <v>0</v>
      </c>
      <c r="T6">
        <v>0</v>
      </c>
      <c r="U6">
        <v>0</v>
      </c>
    </row>
    <row r="7" spans="1:21">
      <c r="A7" s="1" t="s">
        <v>22</v>
      </c>
      <c r="B7" t="s">
        <v>28</v>
      </c>
      <c r="C7">
        <v>156932</v>
      </c>
      <c r="D7" t="s">
        <v>54</v>
      </c>
      <c r="E7" t="s">
        <v>115</v>
      </c>
      <c r="F7" t="s">
        <v>85</v>
      </c>
      <c r="G7">
        <v>10</v>
      </c>
      <c r="H7">
        <v>200</v>
      </c>
      <c r="I7">
        <v>1000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0.2</v>
      </c>
      <c r="S7">
        <v>0</v>
      </c>
      <c r="T7">
        <v>0</v>
      </c>
      <c r="U7">
        <v>0</v>
      </c>
    </row>
    <row r="8" spans="1:21">
      <c r="A8" s="1" t="s">
        <v>22</v>
      </c>
      <c r="B8" t="s">
        <v>37</v>
      </c>
      <c r="C8">
        <v>156932</v>
      </c>
      <c r="D8" t="s">
        <v>54</v>
      </c>
      <c r="E8" t="s">
        <v>116</v>
      </c>
      <c r="F8" t="s">
        <v>85</v>
      </c>
      <c r="G8">
        <v>11</v>
      </c>
      <c r="H8">
        <v>200</v>
      </c>
      <c r="I8">
        <v>1000</v>
      </c>
      <c r="J8">
        <v>10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2</v>
      </c>
      <c r="S8">
        <v>0</v>
      </c>
      <c r="T8">
        <v>0</v>
      </c>
      <c r="U8">
        <v>0</v>
      </c>
    </row>
    <row r="9" spans="1:21">
      <c r="A9" s="1" t="s">
        <v>22</v>
      </c>
      <c r="B9" t="s">
        <v>50</v>
      </c>
      <c r="C9">
        <v>156932</v>
      </c>
      <c r="D9" t="s">
        <v>54</v>
      </c>
      <c r="E9" t="s">
        <v>115</v>
      </c>
      <c r="F9" t="s">
        <v>85</v>
      </c>
      <c r="G9">
        <v>6</v>
      </c>
      <c r="H9">
        <v>200</v>
      </c>
      <c r="I9">
        <v>1000</v>
      </c>
      <c r="J9">
        <v>10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</v>
      </c>
      <c r="S9">
        <v>0</v>
      </c>
      <c r="T9">
        <v>0</v>
      </c>
      <c r="U9">
        <v>0</v>
      </c>
    </row>
    <row r="10" spans="1:21">
      <c r="A10" s="1" t="s">
        <v>22</v>
      </c>
      <c r="B10" t="s">
        <v>35</v>
      </c>
      <c r="C10">
        <v>156932</v>
      </c>
      <c r="D10" t="s">
        <v>54</v>
      </c>
      <c r="E10" t="s">
        <v>116</v>
      </c>
      <c r="F10" t="s">
        <v>85</v>
      </c>
      <c r="G10">
        <v>11</v>
      </c>
      <c r="H10">
        <v>200</v>
      </c>
      <c r="I10">
        <v>1000</v>
      </c>
      <c r="J10">
        <v>8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1.6</v>
      </c>
      <c r="S10">
        <v>0</v>
      </c>
      <c r="T10">
        <v>0</v>
      </c>
      <c r="U10">
        <v>0</v>
      </c>
    </row>
    <row r="11" spans="1:21">
      <c r="A11" s="1" t="s">
        <v>22</v>
      </c>
      <c r="B11" t="s">
        <v>47</v>
      </c>
      <c r="C11">
        <v>156932</v>
      </c>
      <c r="D11" t="s">
        <v>54</v>
      </c>
      <c r="E11" t="s">
        <v>115</v>
      </c>
      <c r="F11" t="s">
        <v>85</v>
      </c>
      <c r="G11">
        <v>15</v>
      </c>
      <c r="H11">
        <v>200</v>
      </c>
      <c r="I11">
        <v>1000</v>
      </c>
      <c r="J11">
        <v>3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0.6</v>
      </c>
      <c r="S11">
        <v>0</v>
      </c>
      <c r="T11">
        <v>0</v>
      </c>
      <c r="U11">
        <v>0</v>
      </c>
    </row>
    <row r="12" spans="1:21">
      <c r="A12" s="1" t="s">
        <v>22</v>
      </c>
      <c r="B12" t="s">
        <v>33</v>
      </c>
      <c r="C12">
        <v>156932</v>
      </c>
      <c r="D12" t="s">
        <v>54</v>
      </c>
      <c r="E12" t="s">
        <v>115</v>
      </c>
      <c r="F12" t="s">
        <v>85</v>
      </c>
      <c r="G12">
        <v>4</v>
      </c>
      <c r="H12">
        <v>200</v>
      </c>
      <c r="I12">
        <v>1000</v>
      </c>
      <c r="J12">
        <v>9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1.8</v>
      </c>
      <c r="S12">
        <v>0</v>
      </c>
      <c r="T12">
        <v>0</v>
      </c>
      <c r="U12">
        <v>0</v>
      </c>
    </row>
    <row r="13" spans="1:21">
      <c r="A13" s="1" t="s">
        <v>22</v>
      </c>
      <c r="B13" t="s">
        <v>34</v>
      </c>
      <c r="C13">
        <v>295579</v>
      </c>
      <c r="D13" t="s">
        <v>53</v>
      </c>
      <c r="E13" t="s">
        <v>117</v>
      </c>
      <c r="F13" t="s">
        <v>85</v>
      </c>
      <c r="G13">
        <v>5</v>
      </c>
      <c r="H13">
        <v>567</v>
      </c>
      <c r="I13">
        <v>1000</v>
      </c>
      <c r="J13">
        <v>40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23.1</v>
      </c>
      <c r="S13">
        <v>0</v>
      </c>
      <c r="T13">
        <v>0</v>
      </c>
      <c r="U13" t="s">
        <v>95</v>
      </c>
    </row>
    <row r="14" spans="1:21">
      <c r="A14" s="1" t="s">
        <v>22</v>
      </c>
      <c r="B14" t="s">
        <v>33</v>
      </c>
      <c r="C14">
        <v>156932</v>
      </c>
      <c r="D14" t="s">
        <v>54</v>
      </c>
      <c r="E14" t="s">
        <v>116</v>
      </c>
      <c r="F14" t="s">
        <v>85</v>
      </c>
      <c r="G14">
        <v>8</v>
      </c>
      <c r="H14">
        <v>200</v>
      </c>
      <c r="I14">
        <v>1000</v>
      </c>
      <c r="J14">
        <v>13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2.6</v>
      </c>
      <c r="S14">
        <v>0</v>
      </c>
      <c r="T14">
        <v>0</v>
      </c>
      <c r="U14">
        <v>0</v>
      </c>
    </row>
    <row r="15" spans="1:21">
      <c r="A15" s="1" t="s">
        <v>22</v>
      </c>
      <c r="B15" t="s">
        <v>36</v>
      </c>
      <c r="C15">
        <v>156932</v>
      </c>
      <c r="D15" t="s">
        <v>54</v>
      </c>
      <c r="E15" t="s">
        <v>116</v>
      </c>
      <c r="F15" t="s">
        <v>85</v>
      </c>
      <c r="G15">
        <v>7</v>
      </c>
      <c r="H15">
        <v>200</v>
      </c>
      <c r="I15">
        <v>1000</v>
      </c>
      <c r="J15">
        <v>22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4.4</v>
      </c>
      <c r="S15">
        <v>0</v>
      </c>
      <c r="T15">
        <v>0</v>
      </c>
      <c r="U15">
        <v>0</v>
      </c>
    </row>
    <row r="16" spans="1:21">
      <c r="A16" s="1" t="s">
        <v>22</v>
      </c>
      <c r="B16" t="s">
        <v>25</v>
      </c>
      <c r="C16">
        <v>156932</v>
      </c>
      <c r="D16" t="s">
        <v>54</v>
      </c>
      <c r="E16" t="s">
        <v>115</v>
      </c>
      <c r="F16" t="s">
        <v>85</v>
      </c>
      <c r="G16">
        <v>3</v>
      </c>
      <c r="H16">
        <v>200</v>
      </c>
      <c r="I16">
        <v>1000</v>
      </c>
      <c r="J16">
        <v>19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3.8</v>
      </c>
      <c r="S16">
        <v>0</v>
      </c>
      <c r="T16">
        <v>0</v>
      </c>
      <c r="U16">
        <v>0</v>
      </c>
    </row>
    <row r="17" spans="1:21">
      <c r="A17" s="1" t="s">
        <v>22</v>
      </c>
      <c r="B17" t="s">
        <v>25</v>
      </c>
      <c r="C17">
        <v>156932</v>
      </c>
      <c r="D17" t="s">
        <v>54</v>
      </c>
      <c r="E17" t="s">
        <v>116</v>
      </c>
      <c r="F17" t="s">
        <v>85</v>
      </c>
      <c r="G17">
        <v>4</v>
      </c>
      <c r="H17">
        <v>200</v>
      </c>
      <c r="I17">
        <v>1000</v>
      </c>
      <c r="J17">
        <v>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</v>
      </c>
      <c r="S17">
        <v>0</v>
      </c>
      <c r="T17">
        <v>0</v>
      </c>
      <c r="U17">
        <v>0</v>
      </c>
    </row>
    <row r="18" spans="1:21">
      <c r="A18" s="1" t="s">
        <v>22</v>
      </c>
      <c r="B18" t="s">
        <v>41</v>
      </c>
      <c r="C18">
        <v>156932</v>
      </c>
      <c r="D18" t="s">
        <v>54</v>
      </c>
      <c r="E18" t="s">
        <v>116</v>
      </c>
      <c r="F18" t="s">
        <v>85</v>
      </c>
      <c r="G18">
        <v>10</v>
      </c>
      <c r="H18">
        <v>200</v>
      </c>
      <c r="I18">
        <v>1000</v>
      </c>
      <c r="J18">
        <v>19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3.8</v>
      </c>
      <c r="S18">
        <v>0</v>
      </c>
      <c r="T18">
        <v>0</v>
      </c>
      <c r="U18">
        <v>0</v>
      </c>
    </row>
    <row r="19" spans="1:21">
      <c r="A19" s="1" t="s">
        <v>22</v>
      </c>
      <c r="B19" t="s">
        <v>48</v>
      </c>
      <c r="C19">
        <v>156932</v>
      </c>
      <c r="D19" t="s">
        <v>54</v>
      </c>
      <c r="E19" t="s">
        <v>116</v>
      </c>
      <c r="F19" t="s">
        <v>85</v>
      </c>
      <c r="G19">
        <v>14</v>
      </c>
      <c r="H19">
        <v>200</v>
      </c>
      <c r="I19">
        <v>1000</v>
      </c>
      <c r="J19">
        <v>14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2.8</v>
      </c>
      <c r="S19">
        <v>0</v>
      </c>
      <c r="T19">
        <v>0</v>
      </c>
      <c r="U19">
        <v>0</v>
      </c>
    </row>
    <row r="20" spans="1:21">
      <c r="A20" s="1" t="s">
        <v>22</v>
      </c>
      <c r="B20" t="s">
        <v>27</v>
      </c>
      <c r="C20">
        <v>156932</v>
      </c>
      <c r="D20" t="s">
        <v>54</v>
      </c>
      <c r="E20" t="s">
        <v>115</v>
      </c>
      <c r="F20" t="s">
        <v>85</v>
      </c>
      <c r="G20">
        <v>2</v>
      </c>
      <c r="H20">
        <v>200</v>
      </c>
      <c r="I20">
        <v>1000</v>
      </c>
      <c r="J20">
        <v>7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1.4</v>
      </c>
      <c r="S20">
        <v>0</v>
      </c>
      <c r="T20">
        <v>0</v>
      </c>
      <c r="U20">
        <v>0</v>
      </c>
    </row>
    <row r="21" spans="1:21">
      <c r="A21" s="1" t="s">
        <v>22</v>
      </c>
      <c r="B21" t="s">
        <v>39</v>
      </c>
      <c r="C21">
        <v>156932</v>
      </c>
      <c r="D21" t="s">
        <v>54</v>
      </c>
      <c r="E21" t="s">
        <v>115</v>
      </c>
      <c r="F21" t="s">
        <v>85</v>
      </c>
      <c r="G21">
        <v>4</v>
      </c>
      <c r="H21">
        <v>200</v>
      </c>
      <c r="I21">
        <v>1000</v>
      </c>
      <c r="J21">
        <v>13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2.6</v>
      </c>
      <c r="S21">
        <v>0</v>
      </c>
      <c r="T21">
        <v>0</v>
      </c>
      <c r="U21">
        <v>0</v>
      </c>
    </row>
    <row r="22" spans="1:21">
      <c r="A22" s="1" t="s">
        <v>22</v>
      </c>
      <c r="B22" t="s">
        <v>35</v>
      </c>
      <c r="C22">
        <v>156932</v>
      </c>
      <c r="D22" t="s">
        <v>54</v>
      </c>
      <c r="E22" t="s">
        <v>115</v>
      </c>
      <c r="F22" t="s">
        <v>85</v>
      </c>
      <c r="G22">
        <v>7</v>
      </c>
      <c r="H22">
        <v>200</v>
      </c>
      <c r="I22">
        <v>1000</v>
      </c>
      <c r="J22">
        <v>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1.4</v>
      </c>
      <c r="S22">
        <v>0</v>
      </c>
      <c r="T22">
        <v>0</v>
      </c>
      <c r="U22">
        <v>0</v>
      </c>
    </row>
    <row r="23" spans="1:21">
      <c r="A23" s="1" t="s">
        <v>22</v>
      </c>
      <c r="B23" t="s">
        <v>34</v>
      </c>
      <c r="C23">
        <v>156932</v>
      </c>
      <c r="D23" t="s">
        <v>54</v>
      </c>
      <c r="E23" t="s">
        <v>116</v>
      </c>
      <c r="F23" t="s">
        <v>85</v>
      </c>
      <c r="G23">
        <v>4</v>
      </c>
      <c r="H23">
        <v>200</v>
      </c>
      <c r="I23">
        <v>1000</v>
      </c>
      <c r="J23">
        <v>10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2</v>
      </c>
      <c r="S23">
        <v>0</v>
      </c>
      <c r="T23">
        <v>0</v>
      </c>
      <c r="U23">
        <v>0</v>
      </c>
    </row>
    <row r="24" spans="1:21">
      <c r="A24" s="1" t="s">
        <v>22</v>
      </c>
      <c r="B24" t="s">
        <v>23</v>
      </c>
      <c r="C24">
        <v>156932</v>
      </c>
      <c r="D24" t="s">
        <v>54</v>
      </c>
      <c r="E24" t="s">
        <v>115</v>
      </c>
      <c r="F24" t="s">
        <v>85</v>
      </c>
      <c r="G24">
        <v>4</v>
      </c>
      <c r="H24">
        <v>200</v>
      </c>
      <c r="I24">
        <v>1000</v>
      </c>
      <c r="J24">
        <v>7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1.4</v>
      </c>
      <c r="S24">
        <v>0</v>
      </c>
      <c r="T24">
        <v>0</v>
      </c>
      <c r="U24">
        <v>0</v>
      </c>
    </row>
    <row r="25" spans="1:21">
      <c r="A25" s="1" t="s">
        <v>22</v>
      </c>
      <c r="B25" t="s">
        <v>46</v>
      </c>
      <c r="C25">
        <v>156932</v>
      </c>
      <c r="D25" t="s">
        <v>54</v>
      </c>
      <c r="E25" t="s">
        <v>116</v>
      </c>
      <c r="F25" t="s">
        <v>85</v>
      </c>
      <c r="G25">
        <v>6</v>
      </c>
      <c r="H25">
        <v>200</v>
      </c>
      <c r="I25">
        <v>1000</v>
      </c>
      <c r="J25">
        <v>38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7.6</v>
      </c>
      <c r="S25">
        <v>0</v>
      </c>
      <c r="T25">
        <v>0</v>
      </c>
      <c r="U25">
        <v>0</v>
      </c>
    </row>
    <row r="26" spans="1:21">
      <c r="A26" s="1" t="s">
        <v>22</v>
      </c>
      <c r="B26" t="s">
        <v>45</v>
      </c>
      <c r="C26">
        <v>156932</v>
      </c>
      <c r="D26" t="s">
        <v>54</v>
      </c>
      <c r="E26" t="s">
        <v>116</v>
      </c>
      <c r="F26" t="s">
        <v>85</v>
      </c>
      <c r="G26">
        <v>1</v>
      </c>
      <c r="H26">
        <v>200</v>
      </c>
      <c r="I26">
        <v>1000</v>
      </c>
      <c r="J26">
        <v>4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0.8</v>
      </c>
      <c r="S26">
        <v>0</v>
      </c>
      <c r="T26">
        <v>0</v>
      </c>
      <c r="U26">
        <v>0</v>
      </c>
    </row>
    <row r="27" spans="1:21">
      <c r="A27" s="1" t="s">
        <v>22</v>
      </c>
      <c r="B27" t="s">
        <v>26</v>
      </c>
      <c r="C27">
        <v>156932</v>
      </c>
      <c r="D27" t="s">
        <v>54</v>
      </c>
      <c r="E27" t="s">
        <v>116</v>
      </c>
      <c r="F27" t="s">
        <v>85</v>
      </c>
      <c r="G27">
        <v>11</v>
      </c>
      <c r="H27">
        <v>200</v>
      </c>
      <c r="I27">
        <v>1000</v>
      </c>
      <c r="J27">
        <v>28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5.6</v>
      </c>
      <c r="S27">
        <v>0</v>
      </c>
      <c r="T27">
        <v>0</v>
      </c>
      <c r="U27">
        <v>0</v>
      </c>
    </row>
    <row r="28" spans="1:21">
      <c r="A28" s="1" t="s">
        <v>22</v>
      </c>
      <c r="B28" t="s">
        <v>24</v>
      </c>
      <c r="C28">
        <v>156932</v>
      </c>
      <c r="D28" t="s">
        <v>54</v>
      </c>
      <c r="E28" t="s">
        <v>116</v>
      </c>
      <c r="F28" t="s">
        <v>85</v>
      </c>
      <c r="G28">
        <v>6</v>
      </c>
      <c r="H28">
        <v>200</v>
      </c>
      <c r="I28">
        <v>1000</v>
      </c>
      <c r="J28">
        <v>45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9</v>
      </c>
      <c r="S28">
        <v>0</v>
      </c>
      <c r="T28">
        <v>0</v>
      </c>
      <c r="U28">
        <v>0</v>
      </c>
    </row>
    <row r="29" spans="1:21">
      <c r="A29" s="1" t="s">
        <v>22</v>
      </c>
      <c r="B29" t="s">
        <v>37</v>
      </c>
      <c r="C29">
        <v>156932</v>
      </c>
      <c r="D29" t="s">
        <v>54</v>
      </c>
      <c r="E29" t="s">
        <v>115</v>
      </c>
      <c r="F29" t="s">
        <v>85</v>
      </c>
      <c r="G29">
        <v>15</v>
      </c>
      <c r="H29">
        <v>200</v>
      </c>
      <c r="I29">
        <v>1000</v>
      </c>
      <c r="J29">
        <v>12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</v>
      </c>
      <c r="S29">
        <v>0</v>
      </c>
      <c r="T29">
        <v>0</v>
      </c>
      <c r="U29">
        <v>0</v>
      </c>
    </row>
    <row r="30" spans="1:21">
      <c r="A30" s="1" t="s">
        <v>22</v>
      </c>
      <c r="B30" t="s">
        <v>43</v>
      </c>
      <c r="C30">
        <v>156932</v>
      </c>
      <c r="D30" t="s">
        <v>54</v>
      </c>
      <c r="E30" t="s">
        <v>115</v>
      </c>
      <c r="F30" t="s">
        <v>85</v>
      </c>
      <c r="G30">
        <v>4</v>
      </c>
      <c r="H30">
        <v>200</v>
      </c>
      <c r="I30">
        <v>1000</v>
      </c>
      <c r="J30">
        <v>15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3</v>
      </c>
      <c r="S30">
        <v>0</v>
      </c>
      <c r="T30">
        <v>0</v>
      </c>
      <c r="U30">
        <v>0</v>
      </c>
    </row>
    <row r="31" spans="1:21">
      <c r="A31" s="1" t="s">
        <v>22</v>
      </c>
      <c r="B31" t="s">
        <v>47</v>
      </c>
      <c r="C31">
        <v>156932</v>
      </c>
      <c r="D31" t="s">
        <v>54</v>
      </c>
      <c r="E31" t="s">
        <v>116</v>
      </c>
      <c r="F31" t="s">
        <v>85</v>
      </c>
      <c r="G31">
        <v>11</v>
      </c>
      <c r="H31">
        <v>200</v>
      </c>
      <c r="I31">
        <v>1000</v>
      </c>
      <c r="J31">
        <v>12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2.4</v>
      </c>
      <c r="S31">
        <v>0</v>
      </c>
      <c r="T31">
        <v>0</v>
      </c>
      <c r="U31">
        <v>0</v>
      </c>
    </row>
    <row r="32" spans="1:21">
      <c r="A32" s="1" t="s">
        <v>22</v>
      </c>
      <c r="B32" t="s">
        <v>44</v>
      </c>
      <c r="C32">
        <v>156932</v>
      </c>
      <c r="D32" t="s">
        <v>54</v>
      </c>
      <c r="E32" t="s">
        <v>116</v>
      </c>
      <c r="F32" t="s">
        <v>85</v>
      </c>
      <c r="G32">
        <v>7</v>
      </c>
      <c r="H32">
        <v>200</v>
      </c>
      <c r="I32">
        <v>1000</v>
      </c>
      <c r="J32">
        <v>6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1.2</v>
      </c>
      <c r="S32">
        <v>0</v>
      </c>
      <c r="T32">
        <v>0</v>
      </c>
      <c r="U32">
        <v>0</v>
      </c>
    </row>
    <row r="33" spans="1:21">
      <c r="A33" s="1" t="s">
        <v>22</v>
      </c>
      <c r="B33" t="s">
        <v>28</v>
      </c>
      <c r="C33">
        <v>156932</v>
      </c>
      <c r="D33" t="s">
        <v>54</v>
      </c>
      <c r="E33" t="s">
        <v>116</v>
      </c>
      <c r="F33" t="s">
        <v>85</v>
      </c>
      <c r="G33">
        <v>2</v>
      </c>
      <c r="H33">
        <v>200</v>
      </c>
      <c r="I33">
        <v>1000</v>
      </c>
      <c r="J33">
        <v>12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2.4</v>
      </c>
      <c r="S33">
        <v>0</v>
      </c>
      <c r="T33">
        <v>0</v>
      </c>
      <c r="U33">
        <v>0</v>
      </c>
    </row>
    <row r="34" spans="1:21">
      <c r="A34" s="1" t="s">
        <v>22</v>
      </c>
      <c r="B34" t="s">
        <v>33</v>
      </c>
      <c r="C34">
        <v>295579</v>
      </c>
      <c r="D34" t="s">
        <v>53</v>
      </c>
      <c r="E34" t="s">
        <v>117</v>
      </c>
      <c r="F34" t="s">
        <v>85</v>
      </c>
      <c r="G34">
        <v>1</v>
      </c>
      <c r="H34">
        <v>567</v>
      </c>
      <c r="I34">
        <v>1000</v>
      </c>
      <c r="J34">
        <v>57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32.8</v>
      </c>
      <c r="S34">
        <v>0</v>
      </c>
      <c r="T34">
        <v>0</v>
      </c>
      <c r="U34" t="s">
        <v>96</v>
      </c>
    </row>
    <row r="35" spans="1:21">
      <c r="A35" s="1" t="s">
        <v>22</v>
      </c>
      <c r="B35" t="s">
        <v>42</v>
      </c>
      <c r="C35">
        <v>156932</v>
      </c>
      <c r="D35" t="s">
        <v>54</v>
      </c>
      <c r="E35" t="s">
        <v>115</v>
      </c>
      <c r="F35" t="s">
        <v>85</v>
      </c>
      <c r="G35">
        <v>15</v>
      </c>
      <c r="H35">
        <v>200</v>
      </c>
      <c r="I35">
        <v>1000</v>
      </c>
      <c r="J35">
        <v>20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4</v>
      </c>
      <c r="S35">
        <v>0</v>
      </c>
      <c r="T35">
        <v>0</v>
      </c>
      <c r="U35">
        <v>0</v>
      </c>
    </row>
    <row r="36" spans="1:21">
      <c r="A36" s="1" t="s">
        <v>22</v>
      </c>
      <c r="B36" t="s">
        <v>38</v>
      </c>
      <c r="C36">
        <v>156932</v>
      </c>
      <c r="D36" t="s">
        <v>54</v>
      </c>
      <c r="E36" t="s">
        <v>115</v>
      </c>
      <c r="F36" t="s">
        <v>85</v>
      </c>
      <c r="G36">
        <v>11</v>
      </c>
      <c r="H36">
        <v>200</v>
      </c>
      <c r="I36">
        <v>1000</v>
      </c>
      <c r="J36">
        <v>12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2.4</v>
      </c>
      <c r="S36">
        <v>0</v>
      </c>
      <c r="T36">
        <v>0</v>
      </c>
      <c r="U36">
        <v>0</v>
      </c>
    </row>
    <row r="37" spans="1:21">
      <c r="A37" s="1" t="s">
        <v>22</v>
      </c>
      <c r="B37" t="s">
        <v>51</v>
      </c>
      <c r="C37">
        <v>156932</v>
      </c>
      <c r="D37" t="s">
        <v>54</v>
      </c>
      <c r="E37" t="s">
        <v>116</v>
      </c>
      <c r="F37" t="s">
        <v>85</v>
      </c>
      <c r="G37">
        <v>12</v>
      </c>
      <c r="H37">
        <v>200</v>
      </c>
      <c r="I37">
        <v>1000</v>
      </c>
      <c r="J37">
        <v>6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1.2</v>
      </c>
      <c r="S37">
        <v>0</v>
      </c>
      <c r="T37">
        <v>0</v>
      </c>
      <c r="U37">
        <v>0</v>
      </c>
    </row>
    <row r="38" spans="1:21">
      <c r="A38" s="1" t="s">
        <v>22</v>
      </c>
      <c r="B38" t="s">
        <v>38</v>
      </c>
      <c r="C38">
        <v>156932</v>
      </c>
      <c r="D38" t="s">
        <v>54</v>
      </c>
      <c r="E38" t="s">
        <v>116</v>
      </c>
      <c r="F38" t="s">
        <v>85</v>
      </c>
      <c r="G38">
        <v>11</v>
      </c>
      <c r="H38">
        <v>200</v>
      </c>
      <c r="I38">
        <v>1000</v>
      </c>
      <c r="J38">
        <v>9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1.8</v>
      </c>
      <c r="S38">
        <v>0</v>
      </c>
      <c r="T38">
        <v>0</v>
      </c>
      <c r="U38">
        <v>0</v>
      </c>
    </row>
    <row r="39" spans="1:21">
      <c r="A39" s="1" t="s">
        <v>22</v>
      </c>
      <c r="B39" t="s">
        <v>23</v>
      </c>
      <c r="C39">
        <v>156932</v>
      </c>
      <c r="D39" t="s">
        <v>54</v>
      </c>
      <c r="E39" t="s">
        <v>116</v>
      </c>
      <c r="F39" t="s">
        <v>85</v>
      </c>
      <c r="G39">
        <v>3</v>
      </c>
      <c r="H39">
        <v>200</v>
      </c>
      <c r="I39">
        <v>1000</v>
      </c>
      <c r="J39">
        <v>2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0.4</v>
      </c>
      <c r="S39">
        <v>0</v>
      </c>
      <c r="T39">
        <v>0</v>
      </c>
      <c r="U39">
        <v>0</v>
      </c>
    </row>
    <row r="40" spans="1:21">
      <c r="A40" s="1" t="s">
        <v>22</v>
      </c>
      <c r="B40" t="s">
        <v>36</v>
      </c>
      <c r="C40">
        <v>156932</v>
      </c>
      <c r="D40" t="s">
        <v>54</v>
      </c>
      <c r="E40" t="s">
        <v>115</v>
      </c>
      <c r="F40" t="s">
        <v>85</v>
      </c>
      <c r="G40">
        <v>7</v>
      </c>
      <c r="H40">
        <v>200</v>
      </c>
      <c r="I40">
        <v>1000</v>
      </c>
      <c r="J40">
        <v>22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4.4</v>
      </c>
      <c r="S40">
        <v>0</v>
      </c>
      <c r="T40">
        <v>0</v>
      </c>
      <c r="U40">
        <v>0</v>
      </c>
    </row>
    <row r="41" spans="1:21">
      <c r="A41" s="1" t="s">
        <v>22</v>
      </c>
      <c r="B41" t="s">
        <v>29</v>
      </c>
      <c r="C41">
        <v>156932</v>
      </c>
      <c r="D41" t="s">
        <v>54</v>
      </c>
      <c r="E41" t="s">
        <v>115</v>
      </c>
      <c r="F41" t="s">
        <v>85</v>
      </c>
      <c r="G41">
        <v>3</v>
      </c>
      <c r="H41">
        <v>200</v>
      </c>
      <c r="I41">
        <v>1000</v>
      </c>
      <c r="J41">
        <v>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1.6</v>
      </c>
      <c r="S41">
        <v>0</v>
      </c>
      <c r="T41">
        <v>0</v>
      </c>
      <c r="U41">
        <v>0</v>
      </c>
    </row>
    <row r="42" spans="1:21">
      <c r="A42" s="1" t="s">
        <v>22</v>
      </c>
      <c r="B42" t="s">
        <v>42</v>
      </c>
      <c r="C42">
        <v>156932</v>
      </c>
      <c r="D42" t="s">
        <v>54</v>
      </c>
      <c r="E42" t="s">
        <v>116</v>
      </c>
      <c r="F42" t="s">
        <v>85</v>
      </c>
      <c r="G42">
        <v>12</v>
      </c>
      <c r="H42">
        <v>200</v>
      </c>
      <c r="I42">
        <v>1000</v>
      </c>
      <c r="J42">
        <v>18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3.6</v>
      </c>
      <c r="S42">
        <v>0</v>
      </c>
      <c r="T42">
        <v>0</v>
      </c>
      <c r="U42">
        <v>0</v>
      </c>
    </row>
    <row r="43" spans="1:21">
      <c r="A43" s="1" t="s">
        <v>22</v>
      </c>
      <c r="B43" t="s">
        <v>44</v>
      </c>
      <c r="C43">
        <v>156932</v>
      </c>
      <c r="D43" t="s">
        <v>54</v>
      </c>
      <c r="E43" t="s">
        <v>115</v>
      </c>
      <c r="F43" t="s">
        <v>85</v>
      </c>
      <c r="G43">
        <v>5</v>
      </c>
      <c r="H43">
        <v>200</v>
      </c>
      <c r="I43">
        <v>1000</v>
      </c>
      <c r="J43">
        <v>11</v>
      </c>
      <c r="K43">
        <v>2</v>
      </c>
      <c r="L43">
        <v>0</v>
      </c>
      <c r="M43">
        <v>1</v>
      </c>
      <c r="N43">
        <v>1998</v>
      </c>
      <c r="O43">
        <v>0</v>
      </c>
      <c r="P43">
        <v>2</v>
      </c>
      <c r="Q43">
        <v>0</v>
      </c>
      <c r="R43">
        <v>2.2</v>
      </c>
      <c r="S43">
        <v>908.1818181818181</v>
      </c>
      <c r="T43">
        <v>908.1818181818181</v>
      </c>
      <c r="U43">
        <v>0</v>
      </c>
    </row>
    <row r="44" spans="1:21">
      <c r="A44" s="1" t="s">
        <v>22</v>
      </c>
      <c r="B44" t="s">
        <v>38</v>
      </c>
      <c r="C44">
        <v>295579</v>
      </c>
      <c r="D44" t="s">
        <v>53</v>
      </c>
      <c r="E44" t="s">
        <v>117</v>
      </c>
      <c r="F44" t="s">
        <v>85</v>
      </c>
      <c r="G44">
        <v>1</v>
      </c>
      <c r="H44">
        <v>567</v>
      </c>
      <c r="I44">
        <v>1000</v>
      </c>
      <c r="J44">
        <v>25</v>
      </c>
      <c r="K44">
        <v>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14.3</v>
      </c>
      <c r="S44">
        <v>0</v>
      </c>
      <c r="T44">
        <v>0</v>
      </c>
      <c r="U44" t="s">
        <v>112</v>
      </c>
    </row>
    <row r="45" spans="1:21">
      <c r="A45" s="1" t="s">
        <v>22</v>
      </c>
      <c r="B45" t="s">
        <v>31</v>
      </c>
      <c r="C45">
        <v>156932</v>
      </c>
      <c r="D45" t="s">
        <v>54</v>
      </c>
      <c r="E45" t="s">
        <v>115</v>
      </c>
      <c r="F45" t="s">
        <v>85</v>
      </c>
      <c r="G45">
        <v>4</v>
      </c>
      <c r="H45">
        <v>200</v>
      </c>
      <c r="I45">
        <v>1000</v>
      </c>
      <c r="J45">
        <v>11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2.2</v>
      </c>
      <c r="S45">
        <v>0</v>
      </c>
      <c r="T45">
        <v>0</v>
      </c>
      <c r="U45">
        <v>0</v>
      </c>
    </row>
    <row r="46" spans="1:21">
      <c r="A46" s="1" t="s">
        <v>22</v>
      </c>
      <c r="B46" t="s">
        <v>49</v>
      </c>
      <c r="C46">
        <v>156932</v>
      </c>
      <c r="D46" t="s">
        <v>54</v>
      </c>
      <c r="E46" t="s">
        <v>115</v>
      </c>
      <c r="F46" t="s">
        <v>85</v>
      </c>
      <c r="G46">
        <v>11</v>
      </c>
      <c r="H46">
        <v>200</v>
      </c>
      <c r="I46">
        <v>1000</v>
      </c>
      <c r="J46">
        <v>31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6.2</v>
      </c>
      <c r="S46">
        <v>0</v>
      </c>
      <c r="T46">
        <v>0</v>
      </c>
      <c r="U46">
        <v>0</v>
      </c>
    </row>
    <row r="47" spans="1:21">
      <c r="A47" s="1" t="s">
        <v>22</v>
      </c>
      <c r="B47" t="s">
        <v>50</v>
      </c>
      <c r="C47">
        <v>156932</v>
      </c>
      <c r="D47" t="s">
        <v>54</v>
      </c>
      <c r="E47" t="s">
        <v>116</v>
      </c>
      <c r="F47" t="s">
        <v>85</v>
      </c>
      <c r="G47">
        <v>2</v>
      </c>
      <c r="H47">
        <v>200</v>
      </c>
      <c r="I47">
        <v>1000</v>
      </c>
      <c r="J47">
        <v>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1.8</v>
      </c>
      <c r="S47">
        <v>0</v>
      </c>
      <c r="T47">
        <v>0</v>
      </c>
      <c r="U47">
        <v>0</v>
      </c>
    </row>
    <row r="48" spans="1:21">
      <c r="A48" s="1" t="s">
        <v>22</v>
      </c>
      <c r="B48" t="s">
        <v>30</v>
      </c>
      <c r="C48">
        <v>156932</v>
      </c>
      <c r="D48" t="s">
        <v>54</v>
      </c>
      <c r="E48" t="s">
        <v>115</v>
      </c>
      <c r="F48" t="s">
        <v>85</v>
      </c>
      <c r="G48">
        <v>1</v>
      </c>
      <c r="H48">
        <v>200</v>
      </c>
      <c r="I48">
        <v>1000</v>
      </c>
      <c r="J48">
        <v>5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</v>
      </c>
      <c r="S48">
        <v>0</v>
      </c>
      <c r="T48">
        <v>0</v>
      </c>
      <c r="U48">
        <v>0</v>
      </c>
    </row>
    <row r="49" spans="1:21">
      <c r="A49" s="1" t="s">
        <v>22</v>
      </c>
      <c r="B49" t="s">
        <v>40</v>
      </c>
      <c r="C49">
        <v>156932</v>
      </c>
      <c r="D49" t="s">
        <v>54</v>
      </c>
      <c r="E49" t="s">
        <v>116</v>
      </c>
      <c r="F49" t="s">
        <v>85</v>
      </c>
      <c r="G49">
        <v>3</v>
      </c>
      <c r="H49">
        <v>200</v>
      </c>
      <c r="I49">
        <v>1000</v>
      </c>
      <c r="J49">
        <v>20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</v>
      </c>
      <c r="S49">
        <v>0</v>
      </c>
      <c r="T49">
        <v>0</v>
      </c>
      <c r="U49">
        <v>0</v>
      </c>
    </row>
    <row r="50" spans="1:21">
      <c r="A50" s="1" t="s">
        <v>22</v>
      </c>
      <c r="B50" t="s">
        <v>40</v>
      </c>
      <c r="C50">
        <v>156932</v>
      </c>
      <c r="D50" t="s">
        <v>54</v>
      </c>
      <c r="E50" t="s">
        <v>115</v>
      </c>
      <c r="F50" t="s">
        <v>85</v>
      </c>
      <c r="G50">
        <v>6</v>
      </c>
      <c r="H50">
        <v>200</v>
      </c>
      <c r="I50">
        <v>1000</v>
      </c>
      <c r="J50">
        <v>19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3.8</v>
      </c>
      <c r="S50">
        <v>0</v>
      </c>
      <c r="T50">
        <v>0</v>
      </c>
      <c r="U50">
        <v>0</v>
      </c>
    </row>
    <row r="51" spans="1:21">
      <c r="A51" s="1" t="s">
        <v>22</v>
      </c>
      <c r="B51" t="s">
        <v>26</v>
      </c>
      <c r="C51">
        <v>156932</v>
      </c>
      <c r="D51" t="s">
        <v>54</v>
      </c>
      <c r="E51" t="s">
        <v>115</v>
      </c>
      <c r="F51" t="s">
        <v>85</v>
      </c>
      <c r="G51">
        <v>8</v>
      </c>
      <c r="H51">
        <v>200</v>
      </c>
      <c r="I51">
        <v>1000</v>
      </c>
      <c r="J51">
        <v>9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1.8</v>
      </c>
      <c r="S51">
        <v>0</v>
      </c>
      <c r="T51">
        <v>0</v>
      </c>
      <c r="U51">
        <v>0</v>
      </c>
    </row>
    <row r="52" spans="1:21">
      <c r="A52" s="1" t="s">
        <v>22</v>
      </c>
      <c r="B52" t="s">
        <v>34</v>
      </c>
      <c r="C52">
        <v>156932</v>
      </c>
      <c r="D52" t="s">
        <v>54</v>
      </c>
      <c r="E52" t="s">
        <v>115</v>
      </c>
      <c r="F52" t="s">
        <v>85</v>
      </c>
      <c r="G52">
        <v>8</v>
      </c>
      <c r="H52">
        <v>200</v>
      </c>
      <c r="I52">
        <v>1000</v>
      </c>
      <c r="J52">
        <v>13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2.6</v>
      </c>
      <c r="S52">
        <v>0</v>
      </c>
      <c r="T52">
        <v>0</v>
      </c>
      <c r="U52">
        <v>0</v>
      </c>
    </row>
    <row r="53" spans="1:21">
      <c r="A53" s="1" t="s">
        <v>22</v>
      </c>
      <c r="B53" t="s">
        <v>24</v>
      </c>
      <c r="C53">
        <v>156932</v>
      </c>
      <c r="D53" t="s">
        <v>54</v>
      </c>
      <c r="E53" t="s">
        <v>115</v>
      </c>
      <c r="F53" t="s">
        <v>85</v>
      </c>
      <c r="G53">
        <v>3</v>
      </c>
      <c r="H53">
        <v>200</v>
      </c>
      <c r="I53">
        <v>1000</v>
      </c>
      <c r="J53">
        <v>11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2.2</v>
      </c>
      <c r="S53">
        <v>0</v>
      </c>
      <c r="T53">
        <v>0</v>
      </c>
      <c r="U53">
        <v>0</v>
      </c>
    </row>
    <row r="54" spans="1:21">
      <c r="A54" s="1" t="s">
        <v>22</v>
      </c>
      <c r="B54" t="s">
        <v>39</v>
      </c>
      <c r="C54">
        <v>156932</v>
      </c>
      <c r="D54" t="s">
        <v>54</v>
      </c>
      <c r="E54" t="s">
        <v>116</v>
      </c>
      <c r="F54" t="s">
        <v>85</v>
      </c>
      <c r="G54">
        <v>3</v>
      </c>
      <c r="H54">
        <v>200</v>
      </c>
      <c r="I54">
        <v>1000</v>
      </c>
      <c r="J54">
        <v>25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5</v>
      </c>
      <c r="S54">
        <v>0</v>
      </c>
      <c r="T54">
        <v>0</v>
      </c>
      <c r="U54">
        <v>0</v>
      </c>
    </row>
    <row r="55" spans="1:21">
      <c r="A55" s="1" t="s">
        <v>22</v>
      </c>
      <c r="B55" t="s">
        <v>49</v>
      </c>
      <c r="C55">
        <v>156932</v>
      </c>
      <c r="D55" t="s">
        <v>54</v>
      </c>
      <c r="E55" t="s">
        <v>116</v>
      </c>
      <c r="F55" t="s">
        <v>85</v>
      </c>
      <c r="G55">
        <v>14</v>
      </c>
      <c r="H55">
        <v>200</v>
      </c>
      <c r="I55">
        <v>1000</v>
      </c>
      <c r="J55">
        <v>39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7.8</v>
      </c>
      <c r="S55">
        <v>0</v>
      </c>
      <c r="T55">
        <v>0</v>
      </c>
      <c r="U55">
        <v>0</v>
      </c>
    </row>
    <row r="56" spans="1:21">
      <c r="A56" s="1" t="s">
        <v>22</v>
      </c>
      <c r="B56" t="s">
        <v>46</v>
      </c>
      <c r="C56">
        <v>156932</v>
      </c>
      <c r="D56" t="s">
        <v>54</v>
      </c>
      <c r="E56" t="s">
        <v>115</v>
      </c>
      <c r="F56" t="s">
        <v>85</v>
      </c>
      <c r="G56">
        <v>6</v>
      </c>
      <c r="H56">
        <v>200</v>
      </c>
      <c r="I56">
        <v>1000</v>
      </c>
      <c r="J56">
        <v>25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5</v>
      </c>
      <c r="S56">
        <v>0</v>
      </c>
      <c r="T56">
        <v>0</v>
      </c>
      <c r="U56">
        <v>0</v>
      </c>
    </row>
    <row r="57" spans="1:21">
      <c r="A57" s="1" t="s">
        <v>22</v>
      </c>
      <c r="B57" t="s">
        <v>51</v>
      </c>
      <c r="C57">
        <v>156932</v>
      </c>
      <c r="D57" t="s">
        <v>54</v>
      </c>
      <c r="E57" t="s">
        <v>115</v>
      </c>
      <c r="F57" t="s">
        <v>85</v>
      </c>
      <c r="G57">
        <v>1</v>
      </c>
      <c r="H57">
        <v>200</v>
      </c>
      <c r="I57">
        <v>1000</v>
      </c>
      <c r="J57">
        <v>6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1.2</v>
      </c>
      <c r="S57">
        <v>0</v>
      </c>
      <c r="T57">
        <v>0</v>
      </c>
      <c r="U57">
        <v>0</v>
      </c>
    </row>
    <row r="58" spans="1:21">
      <c r="A58" s="1" t="s">
        <v>22</v>
      </c>
      <c r="B58" t="s">
        <v>30</v>
      </c>
      <c r="C58">
        <v>156932</v>
      </c>
      <c r="D58" t="s">
        <v>54</v>
      </c>
      <c r="E58" t="s">
        <v>116</v>
      </c>
      <c r="F58" t="s">
        <v>85</v>
      </c>
      <c r="G58">
        <v>15</v>
      </c>
      <c r="H58">
        <v>200</v>
      </c>
      <c r="I58">
        <v>1000</v>
      </c>
      <c r="J58">
        <v>4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0.8</v>
      </c>
      <c r="S58">
        <v>0</v>
      </c>
      <c r="T58">
        <v>0</v>
      </c>
      <c r="U58">
        <v>0</v>
      </c>
    </row>
    <row r="59" spans="1:21">
      <c r="A59" s="1" t="s">
        <v>22</v>
      </c>
      <c r="B59" t="s">
        <v>32</v>
      </c>
      <c r="C59">
        <v>156932</v>
      </c>
      <c r="D59" t="s">
        <v>54</v>
      </c>
      <c r="E59" t="s">
        <v>116</v>
      </c>
      <c r="F59" t="s">
        <v>85</v>
      </c>
      <c r="G59">
        <v>13</v>
      </c>
      <c r="H59">
        <v>200</v>
      </c>
      <c r="I59">
        <v>1000</v>
      </c>
      <c r="J59">
        <v>5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</v>
      </c>
      <c r="S59">
        <v>0</v>
      </c>
      <c r="T59">
        <v>0</v>
      </c>
      <c r="U59">
        <v>0</v>
      </c>
    </row>
    <row r="60" spans="1:21">
      <c r="A60" s="1" t="s">
        <v>22</v>
      </c>
      <c r="B60" t="s">
        <v>48</v>
      </c>
      <c r="C60">
        <v>156932</v>
      </c>
      <c r="D60" t="s">
        <v>54</v>
      </c>
      <c r="E60" t="s">
        <v>115</v>
      </c>
      <c r="F60" t="s">
        <v>85</v>
      </c>
      <c r="G60">
        <v>7</v>
      </c>
      <c r="H60">
        <v>200</v>
      </c>
      <c r="I60">
        <v>1000</v>
      </c>
      <c r="J60">
        <v>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</v>
      </c>
      <c r="S60">
        <v>0</v>
      </c>
      <c r="T60">
        <v>0</v>
      </c>
      <c r="U60">
        <v>0</v>
      </c>
    </row>
    <row r="61" spans="1:21">
      <c r="A61" s="1" t="s">
        <v>22</v>
      </c>
      <c r="B61" t="s">
        <v>43</v>
      </c>
      <c r="C61">
        <v>156932</v>
      </c>
      <c r="D61" t="s">
        <v>54</v>
      </c>
      <c r="E61" t="s">
        <v>116</v>
      </c>
      <c r="F61" t="s">
        <v>85</v>
      </c>
      <c r="G61">
        <v>14</v>
      </c>
      <c r="H61">
        <v>200</v>
      </c>
      <c r="I61">
        <v>1000</v>
      </c>
      <c r="J61">
        <v>13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2.6</v>
      </c>
      <c r="S61">
        <v>0</v>
      </c>
      <c r="T61">
        <v>0</v>
      </c>
      <c r="U61">
        <v>0</v>
      </c>
    </row>
    <row r="62" spans="1:21">
      <c r="A62" s="1" t="s">
        <v>22</v>
      </c>
      <c r="B62" t="s">
        <v>27</v>
      </c>
      <c r="C62">
        <v>156932</v>
      </c>
      <c r="D62" t="s">
        <v>54</v>
      </c>
      <c r="E62" t="s">
        <v>116</v>
      </c>
      <c r="F62" t="s">
        <v>85</v>
      </c>
      <c r="G62">
        <v>4</v>
      </c>
      <c r="H62">
        <v>200</v>
      </c>
      <c r="I62">
        <v>1000</v>
      </c>
      <c r="J62">
        <v>5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1</v>
      </c>
      <c r="S62">
        <v>0</v>
      </c>
      <c r="T62">
        <v>0</v>
      </c>
      <c r="U62">
        <v>0</v>
      </c>
    </row>
  </sheetData>
  <conditionalFormatting sqref="A1:U62">
    <cfRule type="notContainsErrors" dxfId="0" priority="1">
      <formula>NOT(ISERROR(A1))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779"/>
  <sheetViews>
    <sheetView workbookViewId="0"/>
  </sheetViews>
  <sheetFormatPr defaultRowHeight="15"/>
  <cols>
    <col min="1" max="1" width="25.7109375" customWidth="1"/>
    <col min="2" max="2" width="10.7109375" customWidth="1"/>
    <col min="3" max="3" width="11.7109375" customWidth="1"/>
    <col min="4" max="4" width="20.7109375" customWidth="1"/>
    <col min="5" max="5" width="22.7109375" customWidth="1"/>
    <col min="6" max="6" width="10.7109375" customWidth="1"/>
    <col min="7" max="7" width="11.7109375" customWidth="1"/>
    <col min="8" max="8" width="3.7109375" customWidth="1"/>
    <col min="9" max="9" width="12.7109375" customWidth="1"/>
    <col min="10" max="10" width="11.7109375" customWidth="1"/>
    <col min="11" max="11" width="5.7109375" customWidth="1"/>
    <col min="12" max="12" width="13.7109375" customWidth="1"/>
    <col min="13" max="13" width="5.7109375" customWidth="1"/>
    <col min="14" max="14" width="25.7109375" customWidth="1"/>
    <col min="15" max="15" width="23.7109375" customWidth="1"/>
  </cols>
  <sheetData>
    <row r="1" spans="1:15">
      <c r="A1" s="1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118</v>
      </c>
      <c r="J1" s="1" t="s">
        <v>9</v>
      </c>
      <c r="K1" s="1" t="s">
        <v>119</v>
      </c>
      <c r="L1" s="1" t="s">
        <v>120</v>
      </c>
      <c r="M1" s="1" t="s">
        <v>121</v>
      </c>
      <c r="N1" s="1" t="s">
        <v>17</v>
      </c>
      <c r="O1" s="1" t="s">
        <v>20</v>
      </c>
    </row>
    <row r="2" spans="1:15">
      <c r="A2" s="1" t="s">
        <v>22</v>
      </c>
      <c r="B2" t="s">
        <v>26</v>
      </c>
      <c r="C2">
        <v>264958</v>
      </c>
      <c r="D2" t="s">
        <v>122</v>
      </c>
      <c r="E2" t="s">
        <v>126</v>
      </c>
      <c r="F2" t="s">
        <v>84</v>
      </c>
      <c r="G2" t="s">
        <v>85</v>
      </c>
      <c r="H2">
        <v>500</v>
      </c>
      <c r="I2">
        <v>1000</v>
      </c>
      <c r="J2">
        <v>128</v>
      </c>
      <c r="K2">
        <v>86</v>
      </c>
      <c r="L2">
        <v>1</v>
      </c>
      <c r="M2" t="s">
        <v>151</v>
      </c>
      <c r="N2">
        <v>64</v>
      </c>
      <c r="O2" t="s">
        <v>229</v>
      </c>
    </row>
    <row r="3" spans="1:15">
      <c r="A3" s="1" t="s">
        <v>22</v>
      </c>
      <c r="B3" t="s">
        <v>45</v>
      </c>
      <c r="C3">
        <v>264977</v>
      </c>
      <c r="D3" t="s">
        <v>123</v>
      </c>
      <c r="E3" t="s">
        <v>127</v>
      </c>
      <c r="F3" t="s">
        <v>84</v>
      </c>
      <c r="G3" t="s">
        <v>85</v>
      </c>
      <c r="H3">
        <v>300</v>
      </c>
      <c r="I3">
        <v>1500</v>
      </c>
      <c r="J3">
        <v>8</v>
      </c>
      <c r="K3">
        <v>4</v>
      </c>
      <c r="L3">
        <v>0</v>
      </c>
      <c r="M3" t="s">
        <v>152</v>
      </c>
      <c r="N3">
        <v>2.4</v>
      </c>
      <c r="O3" t="s">
        <v>230</v>
      </c>
    </row>
    <row r="4" spans="1:15">
      <c r="A4" s="1" t="s">
        <v>22</v>
      </c>
      <c r="B4" t="s">
        <v>48</v>
      </c>
      <c r="C4">
        <v>264958</v>
      </c>
      <c r="D4" t="s">
        <v>122</v>
      </c>
      <c r="E4" t="s">
        <v>58</v>
      </c>
      <c r="F4" t="s">
        <v>84</v>
      </c>
      <c r="G4" t="s">
        <v>85</v>
      </c>
      <c r="H4">
        <v>300</v>
      </c>
      <c r="I4">
        <v>1000</v>
      </c>
      <c r="J4">
        <v>583</v>
      </c>
      <c r="K4">
        <v>349</v>
      </c>
      <c r="L4">
        <v>2</v>
      </c>
      <c r="M4" t="s">
        <v>153</v>
      </c>
      <c r="N4">
        <v>174.9</v>
      </c>
      <c r="O4" t="s">
        <v>231</v>
      </c>
    </row>
    <row r="5" spans="1:15">
      <c r="A5" s="1" t="s">
        <v>22</v>
      </c>
      <c r="B5" t="s">
        <v>42</v>
      </c>
      <c r="C5">
        <v>296265</v>
      </c>
      <c r="D5" t="s">
        <v>124</v>
      </c>
      <c r="E5" t="s">
        <v>77</v>
      </c>
      <c r="F5" t="s">
        <v>84</v>
      </c>
      <c r="G5" t="s">
        <v>85</v>
      </c>
      <c r="H5">
        <v>501</v>
      </c>
      <c r="I5">
        <v>1500</v>
      </c>
      <c r="J5">
        <v>71</v>
      </c>
      <c r="K5">
        <v>41</v>
      </c>
      <c r="L5">
        <v>0</v>
      </c>
      <c r="M5" t="s">
        <v>152</v>
      </c>
      <c r="N5">
        <v>35.6</v>
      </c>
      <c r="O5">
        <v>0</v>
      </c>
    </row>
    <row r="6" spans="1:15">
      <c r="A6" s="1" t="s">
        <v>22</v>
      </c>
      <c r="B6" t="s">
        <v>31</v>
      </c>
      <c r="C6">
        <v>264977</v>
      </c>
      <c r="D6" t="s">
        <v>123</v>
      </c>
      <c r="E6" t="s">
        <v>71</v>
      </c>
      <c r="F6" t="s">
        <v>84</v>
      </c>
      <c r="G6" t="s">
        <v>85</v>
      </c>
      <c r="H6">
        <v>200</v>
      </c>
      <c r="I6">
        <v>1500</v>
      </c>
      <c r="J6">
        <v>126</v>
      </c>
      <c r="K6">
        <v>92</v>
      </c>
      <c r="L6">
        <v>1</v>
      </c>
      <c r="M6" t="s">
        <v>154</v>
      </c>
      <c r="N6">
        <v>25.2</v>
      </c>
      <c r="O6" t="s">
        <v>232</v>
      </c>
    </row>
    <row r="7" spans="1:15">
      <c r="A7" s="1" t="s">
        <v>22</v>
      </c>
      <c r="B7" t="s">
        <v>32</v>
      </c>
      <c r="C7">
        <v>264977</v>
      </c>
      <c r="D7" t="s">
        <v>123</v>
      </c>
      <c r="E7" t="s">
        <v>71</v>
      </c>
      <c r="F7" t="s">
        <v>84</v>
      </c>
      <c r="G7" t="s">
        <v>85</v>
      </c>
      <c r="H7">
        <v>200</v>
      </c>
      <c r="I7">
        <v>1500</v>
      </c>
      <c r="J7">
        <v>103</v>
      </c>
      <c r="K7">
        <v>59</v>
      </c>
      <c r="L7">
        <v>0</v>
      </c>
      <c r="M7" t="s">
        <v>152</v>
      </c>
      <c r="N7">
        <v>20.6</v>
      </c>
      <c r="O7" t="s">
        <v>233</v>
      </c>
    </row>
    <row r="8" spans="1:15">
      <c r="A8" s="1" t="s">
        <v>22</v>
      </c>
      <c r="B8" t="s">
        <v>51</v>
      </c>
      <c r="C8">
        <v>264977</v>
      </c>
      <c r="D8" t="s">
        <v>123</v>
      </c>
      <c r="E8" t="s">
        <v>128</v>
      </c>
      <c r="F8" t="s">
        <v>84</v>
      </c>
      <c r="G8" t="s">
        <v>85</v>
      </c>
      <c r="H8">
        <v>200</v>
      </c>
      <c r="I8">
        <v>1500</v>
      </c>
      <c r="J8">
        <v>46</v>
      </c>
      <c r="K8">
        <v>27</v>
      </c>
      <c r="L8">
        <v>1</v>
      </c>
      <c r="M8" t="s">
        <v>155</v>
      </c>
      <c r="N8">
        <v>9.199999999999999</v>
      </c>
      <c r="O8" t="s">
        <v>234</v>
      </c>
    </row>
    <row r="9" spans="1:15">
      <c r="A9" s="1" t="s">
        <v>22</v>
      </c>
      <c r="B9" t="s">
        <v>38</v>
      </c>
      <c r="C9">
        <v>264977</v>
      </c>
      <c r="D9" t="s">
        <v>123</v>
      </c>
      <c r="E9" t="s">
        <v>129</v>
      </c>
      <c r="F9" t="s">
        <v>84</v>
      </c>
      <c r="G9" t="s">
        <v>85</v>
      </c>
      <c r="H9">
        <v>200</v>
      </c>
      <c r="I9">
        <v>1500</v>
      </c>
      <c r="J9">
        <v>16</v>
      </c>
      <c r="K9">
        <v>9</v>
      </c>
      <c r="L9">
        <v>2</v>
      </c>
      <c r="M9" t="s">
        <v>156</v>
      </c>
      <c r="N9">
        <v>3.2</v>
      </c>
      <c r="O9" t="s">
        <v>235</v>
      </c>
    </row>
    <row r="10" spans="1:15">
      <c r="A10" s="1" t="s">
        <v>22</v>
      </c>
      <c r="B10" t="s">
        <v>34</v>
      </c>
      <c r="C10">
        <v>264977</v>
      </c>
      <c r="D10" t="s">
        <v>123</v>
      </c>
      <c r="E10" t="s">
        <v>57</v>
      </c>
      <c r="F10" t="s">
        <v>84</v>
      </c>
      <c r="G10" t="s">
        <v>85</v>
      </c>
      <c r="H10">
        <v>250</v>
      </c>
      <c r="I10">
        <v>1500</v>
      </c>
      <c r="J10">
        <v>5</v>
      </c>
      <c r="K10">
        <v>3</v>
      </c>
      <c r="L10">
        <v>0</v>
      </c>
      <c r="M10" t="s">
        <v>152</v>
      </c>
      <c r="N10">
        <v>1.3</v>
      </c>
      <c r="O10" t="s">
        <v>236</v>
      </c>
    </row>
    <row r="11" spans="1:15">
      <c r="A11" s="1" t="s">
        <v>22</v>
      </c>
      <c r="B11" t="s">
        <v>26</v>
      </c>
      <c r="C11">
        <v>276092</v>
      </c>
      <c r="D11" t="s">
        <v>125</v>
      </c>
      <c r="E11" t="s">
        <v>130</v>
      </c>
      <c r="F11" t="s">
        <v>84</v>
      </c>
      <c r="G11" t="s">
        <v>85</v>
      </c>
      <c r="H11">
        <v>252</v>
      </c>
      <c r="I11">
        <v>1000</v>
      </c>
      <c r="J11">
        <v>253</v>
      </c>
      <c r="K11">
        <v>196</v>
      </c>
      <c r="L11">
        <v>5</v>
      </c>
      <c r="M11" t="s">
        <v>157</v>
      </c>
      <c r="N11">
        <v>63.8</v>
      </c>
      <c r="O11" t="s">
        <v>237</v>
      </c>
    </row>
    <row r="12" spans="1:15">
      <c r="A12" s="1" t="s">
        <v>22</v>
      </c>
      <c r="B12" t="s">
        <v>45</v>
      </c>
      <c r="C12">
        <v>264977</v>
      </c>
      <c r="D12" t="s">
        <v>123</v>
      </c>
      <c r="E12" t="s">
        <v>66</v>
      </c>
      <c r="F12" t="s">
        <v>84</v>
      </c>
      <c r="G12" t="s">
        <v>85</v>
      </c>
      <c r="H12">
        <v>200</v>
      </c>
      <c r="I12">
        <v>1500</v>
      </c>
      <c r="J12">
        <v>11</v>
      </c>
      <c r="K12">
        <v>7</v>
      </c>
      <c r="L12">
        <v>0</v>
      </c>
      <c r="M12" t="s">
        <v>152</v>
      </c>
      <c r="N12">
        <v>2.2</v>
      </c>
      <c r="O12" t="s">
        <v>230</v>
      </c>
    </row>
    <row r="13" spans="1:15">
      <c r="A13" s="1" t="s">
        <v>22</v>
      </c>
      <c r="B13" t="s">
        <v>47</v>
      </c>
      <c r="C13">
        <v>264958</v>
      </c>
      <c r="D13" t="s">
        <v>122</v>
      </c>
      <c r="E13" t="s">
        <v>58</v>
      </c>
      <c r="F13" t="s">
        <v>84</v>
      </c>
      <c r="G13" t="s">
        <v>85</v>
      </c>
      <c r="H13">
        <v>411</v>
      </c>
      <c r="I13">
        <v>1000</v>
      </c>
      <c r="J13">
        <v>366</v>
      </c>
      <c r="K13">
        <v>194</v>
      </c>
      <c r="L13">
        <v>1</v>
      </c>
      <c r="M13" t="s">
        <v>158</v>
      </c>
      <c r="N13">
        <v>150.4</v>
      </c>
      <c r="O13" t="s">
        <v>238</v>
      </c>
    </row>
    <row r="14" spans="1:15">
      <c r="A14" s="1" t="s">
        <v>22</v>
      </c>
      <c r="B14" t="s">
        <v>26</v>
      </c>
      <c r="C14">
        <v>264958</v>
      </c>
      <c r="D14" t="s">
        <v>122</v>
      </c>
      <c r="E14" t="s">
        <v>131</v>
      </c>
      <c r="F14" t="s">
        <v>84</v>
      </c>
      <c r="G14" t="s">
        <v>85</v>
      </c>
      <c r="H14">
        <v>200</v>
      </c>
      <c r="I14">
        <v>1000</v>
      </c>
      <c r="J14">
        <v>1</v>
      </c>
      <c r="K14">
        <v>1</v>
      </c>
      <c r="L14">
        <v>0</v>
      </c>
      <c r="M14" t="s">
        <v>152</v>
      </c>
      <c r="N14">
        <v>0.2</v>
      </c>
      <c r="O14" t="s">
        <v>229</v>
      </c>
    </row>
    <row r="15" spans="1:15">
      <c r="A15" s="1" t="s">
        <v>22</v>
      </c>
      <c r="B15" t="s">
        <v>50</v>
      </c>
      <c r="C15">
        <v>264958</v>
      </c>
      <c r="D15" t="s">
        <v>122</v>
      </c>
      <c r="E15" t="s">
        <v>65</v>
      </c>
      <c r="F15" t="s">
        <v>84</v>
      </c>
      <c r="G15" t="s">
        <v>85</v>
      </c>
      <c r="H15">
        <v>200</v>
      </c>
      <c r="I15">
        <v>1000</v>
      </c>
      <c r="J15">
        <v>31</v>
      </c>
      <c r="K15">
        <v>20</v>
      </c>
      <c r="L15">
        <v>0</v>
      </c>
      <c r="M15" t="s">
        <v>152</v>
      </c>
      <c r="N15">
        <v>6.2</v>
      </c>
      <c r="O15" t="s">
        <v>239</v>
      </c>
    </row>
    <row r="16" spans="1:15">
      <c r="A16" s="1" t="s">
        <v>22</v>
      </c>
      <c r="B16" t="s">
        <v>28</v>
      </c>
      <c r="C16">
        <v>264977</v>
      </c>
      <c r="D16" t="s">
        <v>123</v>
      </c>
      <c r="E16" t="s">
        <v>71</v>
      </c>
      <c r="F16" t="s">
        <v>84</v>
      </c>
      <c r="G16" t="s">
        <v>85</v>
      </c>
      <c r="H16">
        <v>200</v>
      </c>
      <c r="I16">
        <v>1500</v>
      </c>
      <c r="J16">
        <v>115</v>
      </c>
      <c r="K16">
        <v>72</v>
      </c>
      <c r="L16">
        <v>0</v>
      </c>
      <c r="M16" t="s">
        <v>152</v>
      </c>
      <c r="N16">
        <v>23</v>
      </c>
      <c r="O16" t="s">
        <v>240</v>
      </c>
    </row>
    <row r="17" spans="1:15">
      <c r="A17" s="1" t="s">
        <v>22</v>
      </c>
      <c r="B17" t="s">
        <v>50</v>
      </c>
      <c r="C17">
        <v>264977</v>
      </c>
      <c r="D17" t="s">
        <v>123</v>
      </c>
      <c r="E17" t="s">
        <v>71</v>
      </c>
      <c r="F17" t="s">
        <v>84</v>
      </c>
      <c r="G17" t="s">
        <v>85</v>
      </c>
      <c r="H17">
        <v>200</v>
      </c>
      <c r="I17">
        <v>1500</v>
      </c>
      <c r="J17">
        <v>123</v>
      </c>
      <c r="K17">
        <v>76</v>
      </c>
      <c r="L17">
        <v>0</v>
      </c>
      <c r="M17" t="s">
        <v>152</v>
      </c>
      <c r="N17">
        <v>24.6</v>
      </c>
      <c r="O17" t="s">
        <v>241</v>
      </c>
    </row>
    <row r="18" spans="1:15">
      <c r="A18" s="1" t="s">
        <v>22</v>
      </c>
      <c r="B18" t="s">
        <v>38</v>
      </c>
      <c r="C18">
        <v>264958</v>
      </c>
      <c r="D18" t="s">
        <v>122</v>
      </c>
      <c r="E18" t="s">
        <v>72</v>
      </c>
      <c r="F18" t="s">
        <v>84</v>
      </c>
      <c r="G18" t="s">
        <v>85</v>
      </c>
      <c r="H18">
        <v>591</v>
      </c>
      <c r="I18">
        <v>1000</v>
      </c>
      <c r="J18">
        <v>67</v>
      </c>
      <c r="K18">
        <v>50</v>
      </c>
      <c r="L18">
        <v>0</v>
      </c>
      <c r="M18" t="s">
        <v>152</v>
      </c>
      <c r="N18">
        <v>39.6</v>
      </c>
      <c r="O18" t="s">
        <v>242</v>
      </c>
    </row>
    <row r="19" spans="1:15">
      <c r="A19" s="1" t="s">
        <v>22</v>
      </c>
      <c r="B19" t="s">
        <v>26</v>
      </c>
      <c r="C19">
        <v>264977</v>
      </c>
      <c r="D19" t="s">
        <v>123</v>
      </c>
      <c r="E19" t="s">
        <v>127</v>
      </c>
      <c r="F19" t="s">
        <v>84</v>
      </c>
      <c r="G19" t="s">
        <v>85</v>
      </c>
      <c r="H19">
        <v>300</v>
      </c>
      <c r="I19">
        <v>1500</v>
      </c>
      <c r="J19">
        <v>10</v>
      </c>
      <c r="K19">
        <v>4</v>
      </c>
      <c r="L19">
        <v>0</v>
      </c>
      <c r="M19" t="s">
        <v>152</v>
      </c>
      <c r="N19">
        <v>3</v>
      </c>
      <c r="O19" t="s">
        <v>243</v>
      </c>
    </row>
    <row r="20" spans="1:15">
      <c r="A20" s="1" t="s">
        <v>22</v>
      </c>
      <c r="B20" t="s">
        <v>32</v>
      </c>
      <c r="C20">
        <v>276092</v>
      </c>
      <c r="D20" t="s">
        <v>125</v>
      </c>
      <c r="E20" t="s">
        <v>132</v>
      </c>
      <c r="F20" t="s">
        <v>84</v>
      </c>
      <c r="G20" t="s">
        <v>85</v>
      </c>
      <c r="H20">
        <v>200</v>
      </c>
      <c r="I20">
        <v>1000</v>
      </c>
      <c r="J20">
        <v>139</v>
      </c>
      <c r="K20">
        <v>96</v>
      </c>
      <c r="L20">
        <v>0</v>
      </c>
      <c r="M20" t="s">
        <v>152</v>
      </c>
      <c r="N20">
        <v>27.8</v>
      </c>
      <c r="O20" t="s">
        <v>244</v>
      </c>
    </row>
    <row r="21" spans="1:15">
      <c r="A21" s="1" t="s">
        <v>22</v>
      </c>
      <c r="B21" t="s">
        <v>25</v>
      </c>
      <c r="C21">
        <v>264958</v>
      </c>
      <c r="D21" t="s">
        <v>122</v>
      </c>
      <c r="E21" t="s">
        <v>61</v>
      </c>
      <c r="F21" t="s">
        <v>84</v>
      </c>
      <c r="G21" t="s">
        <v>85</v>
      </c>
      <c r="H21">
        <v>278</v>
      </c>
      <c r="I21">
        <v>1000</v>
      </c>
      <c r="J21">
        <v>492</v>
      </c>
      <c r="K21">
        <v>282</v>
      </c>
      <c r="L21">
        <v>6</v>
      </c>
      <c r="M21" t="s">
        <v>159</v>
      </c>
      <c r="N21">
        <v>134.4</v>
      </c>
      <c r="O21" t="s">
        <v>245</v>
      </c>
    </row>
    <row r="22" spans="1:15">
      <c r="A22" s="1" t="s">
        <v>22</v>
      </c>
      <c r="B22" t="s">
        <v>37</v>
      </c>
      <c r="C22">
        <v>264977</v>
      </c>
      <c r="D22" t="s">
        <v>123</v>
      </c>
      <c r="E22" t="s">
        <v>82</v>
      </c>
      <c r="F22" t="s">
        <v>84</v>
      </c>
      <c r="G22" t="s">
        <v>85</v>
      </c>
      <c r="H22">
        <v>500</v>
      </c>
      <c r="I22">
        <v>1500</v>
      </c>
      <c r="J22">
        <v>1244</v>
      </c>
      <c r="K22">
        <v>866</v>
      </c>
      <c r="L22">
        <v>15</v>
      </c>
      <c r="M22" t="s">
        <v>160</v>
      </c>
      <c r="N22">
        <v>622</v>
      </c>
      <c r="O22" t="s">
        <v>246</v>
      </c>
    </row>
    <row r="23" spans="1:15">
      <c r="A23" s="1" t="s">
        <v>22</v>
      </c>
      <c r="B23" t="s">
        <v>37</v>
      </c>
      <c r="C23">
        <v>276092</v>
      </c>
      <c r="D23" t="s">
        <v>125</v>
      </c>
      <c r="E23" t="s">
        <v>133</v>
      </c>
      <c r="F23" t="s">
        <v>84</v>
      </c>
      <c r="G23" t="s">
        <v>85</v>
      </c>
      <c r="H23">
        <v>205</v>
      </c>
      <c r="I23">
        <v>1000</v>
      </c>
      <c r="J23">
        <v>304</v>
      </c>
      <c r="K23">
        <v>175</v>
      </c>
      <c r="L23">
        <v>7</v>
      </c>
      <c r="M23" t="s">
        <v>161</v>
      </c>
      <c r="N23">
        <v>62.3</v>
      </c>
      <c r="O23" t="s">
        <v>247</v>
      </c>
    </row>
    <row r="24" spans="1:15">
      <c r="A24" s="1" t="s">
        <v>22</v>
      </c>
      <c r="B24" t="s">
        <v>50</v>
      </c>
      <c r="C24">
        <v>276092</v>
      </c>
      <c r="D24" t="s">
        <v>125</v>
      </c>
      <c r="E24" t="s">
        <v>133</v>
      </c>
      <c r="F24" t="s">
        <v>84</v>
      </c>
      <c r="G24" t="s">
        <v>85</v>
      </c>
      <c r="H24">
        <v>205</v>
      </c>
      <c r="I24">
        <v>1000</v>
      </c>
      <c r="J24">
        <v>81</v>
      </c>
      <c r="K24">
        <v>51</v>
      </c>
      <c r="L24">
        <v>0</v>
      </c>
      <c r="M24" t="s">
        <v>152</v>
      </c>
      <c r="N24">
        <v>16.6</v>
      </c>
      <c r="O24" t="s">
        <v>248</v>
      </c>
    </row>
    <row r="25" spans="1:15">
      <c r="A25" s="1" t="s">
        <v>22</v>
      </c>
      <c r="B25" t="s">
        <v>50</v>
      </c>
      <c r="C25">
        <v>264958</v>
      </c>
      <c r="D25" t="s">
        <v>122</v>
      </c>
      <c r="E25" t="s">
        <v>134</v>
      </c>
      <c r="F25" t="s">
        <v>84</v>
      </c>
      <c r="G25" t="s">
        <v>85</v>
      </c>
      <c r="H25">
        <v>200</v>
      </c>
      <c r="I25">
        <v>1000</v>
      </c>
      <c r="J25">
        <v>19</v>
      </c>
      <c r="K25">
        <v>11</v>
      </c>
      <c r="L25">
        <v>0</v>
      </c>
      <c r="M25" t="s">
        <v>152</v>
      </c>
      <c r="N25">
        <v>3.8</v>
      </c>
      <c r="O25" t="s">
        <v>239</v>
      </c>
    </row>
    <row r="26" spans="1:15">
      <c r="A26" s="1" t="s">
        <v>22</v>
      </c>
      <c r="B26" t="s">
        <v>27</v>
      </c>
      <c r="C26">
        <v>264958</v>
      </c>
      <c r="D26" t="s">
        <v>122</v>
      </c>
      <c r="E26" t="s">
        <v>135</v>
      </c>
      <c r="F26" t="s">
        <v>84</v>
      </c>
      <c r="G26" t="s">
        <v>85</v>
      </c>
      <c r="H26">
        <v>200</v>
      </c>
      <c r="I26">
        <v>1000</v>
      </c>
      <c r="J26">
        <v>26</v>
      </c>
      <c r="K26">
        <v>19</v>
      </c>
      <c r="L26">
        <v>1</v>
      </c>
      <c r="M26" t="s">
        <v>162</v>
      </c>
      <c r="N26">
        <v>5.2</v>
      </c>
      <c r="O26" t="s">
        <v>249</v>
      </c>
    </row>
    <row r="27" spans="1:15">
      <c r="A27" s="1" t="s">
        <v>22</v>
      </c>
      <c r="B27" t="s">
        <v>24</v>
      </c>
      <c r="C27">
        <v>264958</v>
      </c>
      <c r="D27" t="s">
        <v>122</v>
      </c>
      <c r="E27" t="s">
        <v>59</v>
      </c>
      <c r="F27" t="s">
        <v>84</v>
      </c>
      <c r="G27" t="s">
        <v>85</v>
      </c>
      <c r="H27">
        <v>300</v>
      </c>
      <c r="I27">
        <v>1000</v>
      </c>
      <c r="J27">
        <v>447</v>
      </c>
      <c r="K27">
        <v>311</v>
      </c>
      <c r="L27">
        <v>3</v>
      </c>
      <c r="M27" t="s">
        <v>163</v>
      </c>
      <c r="N27">
        <v>134.1</v>
      </c>
      <c r="O27" t="s">
        <v>250</v>
      </c>
    </row>
    <row r="28" spans="1:15">
      <c r="A28" s="1" t="s">
        <v>22</v>
      </c>
      <c r="B28" t="s">
        <v>26</v>
      </c>
      <c r="C28">
        <v>264958</v>
      </c>
      <c r="D28" t="s">
        <v>122</v>
      </c>
      <c r="E28" t="s">
        <v>61</v>
      </c>
      <c r="F28" t="s">
        <v>84</v>
      </c>
      <c r="G28" t="s">
        <v>85</v>
      </c>
      <c r="H28">
        <v>200</v>
      </c>
      <c r="I28">
        <v>1000</v>
      </c>
      <c r="J28">
        <v>661</v>
      </c>
      <c r="K28">
        <v>404</v>
      </c>
      <c r="L28">
        <v>3</v>
      </c>
      <c r="M28" t="s">
        <v>164</v>
      </c>
      <c r="N28">
        <v>132.2</v>
      </c>
      <c r="O28" t="s">
        <v>229</v>
      </c>
    </row>
    <row r="29" spans="1:15">
      <c r="A29" s="1" t="s">
        <v>22</v>
      </c>
      <c r="B29" t="s">
        <v>27</v>
      </c>
      <c r="C29">
        <v>264977</v>
      </c>
      <c r="D29" t="s">
        <v>123</v>
      </c>
      <c r="E29" t="s">
        <v>128</v>
      </c>
      <c r="F29" t="s">
        <v>84</v>
      </c>
      <c r="G29" t="s">
        <v>85</v>
      </c>
      <c r="H29">
        <v>200</v>
      </c>
      <c r="I29">
        <v>1500</v>
      </c>
      <c r="J29">
        <v>62</v>
      </c>
      <c r="K29">
        <v>32</v>
      </c>
      <c r="L29">
        <v>3</v>
      </c>
      <c r="M29" t="s">
        <v>165</v>
      </c>
      <c r="N29">
        <v>12.4</v>
      </c>
      <c r="O29" t="s">
        <v>251</v>
      </c>
    </row>
    <row r="30" spans="1:15">
      <c r="A30" s="1" t="s">
        <v>22</v>
      </c>
      <c r="B30" t="s">
        <v>33</v>
      </c>
      <c r="C30">
        <v>264977</v>
      </c>
      <c r="D30" t="s">
        <v>123</v>
      </c>
      <c r="E30" t="s">
        <v>136</v>
      </c>
      <c r="F30" t="s">
        <v>84</v>
      </c>
      <c r="G30" t="s">
        <v>85</v>
      </c>
      <c r="H30">
        <v>500</v>
      </c>
      <c r="I30">
        <v>1500</v>
      </c>
      <c r="J30">
        <v>277</v>
      </c>
      <c r="K30">
        <v>182</v>
      </c>
      <c r="L30">
        <v>1</v>
      </c>
      <c r="M30" t="s">
        <v>158</v>
      </c>
      <c r="N30">
        <v>138.5</v>
      </c>
      <c r="O30" t="s">
        <v>252</v>
      </c>
    </row>
    <row r="31" spans="1:15">
      <c r="A31" s="1" t="s">
        <v>22</v>
      </c>
      <c r="B31" t="s">
        <v>39</v>
      </c>
      <c r="C31">
        <v>264977</v>
      </c>
      <c r="D31" t="s">
        <v>123</v>
      </c>
      <c r="E31" t="s">
        <v>80</v>
      </c>
      <c r="F31" t="s">
        <v>84</v>
      </c>
      <c r="G31" t="s">
        <v>85</v>
      </c>
      <c r="H31">
        <v>500</v>
      </c>
      <c r="I31">
        <v>1500</v>
      </c>
      <c r="J31">
        <v>1130</v>
      </c>
      <c r="K31">
        <v>725</v>
      </c>
      <c r="L31">
        <v>12</v>
      </c>
      <c r="M31" t="s">
        <v>160</v>
      </c>
      <c r="N31">
        <v>565</v>
      </c>
      <c r="O31" t="s">
        <v>253</v>
      </c>
    </row>
    <row r="32" spans="1:15">
      <c r="A32" s="1" t="s">
        <v>22</v>
      </c>
      <c r="B32" t="s">
        <v>33</v>
      </c>
      <c r="C32">
        <v>264958</v>
      </c>
      <c r="D32" t="s">
        <v>122</v>
      </c>
      <c r="E32" t="s">
        <v>126</v>
      </c>
      <c r="F32" t="s">
        <v>84</v>
      </c>
      <c r="G32" t="s">
        <v>85</v>
      </c>
      <c r="H32">
        <v>671</v>
      </c>
      <c r="I32">
        <v>1000</v>
      </c>
      <c r="J32">
        <v>109</v>
      </c>
      <c r="K32">
        <v>67</v>
      </c>
      <c r="L32">
        <v>2</v>
      </c>
      <c r="M32" t="s">
        <v>166</v>
      </c>
      <c r="N32">
        <v>73.09999999999999</v>
      </c>
      <c r="O32" t="s">
        <v>254</v>
      </c>
    </row>
    <row r="33" spans="1:15">
      <c r="A33" s="1" t="s">
        <v>22</v>
      </c>
      <c r="B33" t="s">
        <v>39</v>
      </c>
      <c r="C33">
        <v>264958</v>
      </c>
      <c r="D33" t="s">
        <v>122</v>
      </c>
      <c r="E33" t="s">
        <v>134</v>
      </c>
      <c r="F33" t="s">
        <v>84</v>
      </c>
      <c r="G33" t="s">
        <v>85</v>
      </c>
      <c r="H33">
        <v>201</v>
      </c>
      <c r="I33">
        <v>1000</v>
      </c>
      <c r="J33">
        <v>6</v>
      </c>
      <c r="K33">
        <v>5</v>
      </c>
      <c r="L33">
        <v>0</v>
      </c>
      <c r="M33" t="s">
        <v>152</v>
      </c>
      <c r="N33">
        <v>1.2</v>
      </c>
      <c r="O33" t="s">
        <v>255</v>
      </c>
    </row>
    <row r="34" spans="1:15">
      <c r="A34" s="1" t="s">
        <v>22</v>
      </c>
      <c r="B34" t="s">
        <v>48</v>
      </c>
      <c r="C34">
        <v>276092</v>
      </c>
      <c r="D34" t="s">
        <v>125</v>
      </c>
      <c r="E34" t="s">
        <v>132</v>
      </c>
      <c r="F34" t="s">
        <v>84</v>
      </c>
      <c r="G34" t="s">
        <v>85</v>
      </c>
      <c r="H34">
        <v>200</v>
      </c>
      <c r="I34">
        <v>1000</v>
      </c>
      <c r="J34">
        <v>114</v>
      </c>
      <c r="K34">
        <v>93</v>
      </c>
      <c r="L34">
        <v>2</v>
      </c>
      <c r="M34" t="s">
        <v>167</v>
      </c>
      <c r="N34">
        <v>22.8</v>
      </c>
      <c r="O34" t="s">
        <v>256</v>
      </c>
    </row>
    <row r="35" spans="1:15">
      <c r="A35" s="1" t="s">
        <v>22</v>
      </c>
      <c r="B35" t="s">
        <v>23</v>
      </c>
      <c r="C35">
        <v>264977</v>
      </c>
      <c r="D35" t="s">
        <v>123</v>
      </c>
      <c r="E35" t="s">
        <v>71</v>
      </c>
      <c r="F35" t="s">
        <v>84</v>
      </c>
      <c r="G35" t="s">
        <v>85</v>
      </c>
      <c r="H35">
        <v>200</v>
      </c>
      <c r="I35">
        <v>1500</v>
      </c>
      <c r="J35">
        <v>161</v>
      </c>
      <c r="K35">
        <v>100</v>
      </c>
      <c r="L35">
        <v>0</v>
      </c>
      <c r="M35" t="s">
        <v>152</v>
      </c>
      <c r="N35">
        <v>32.2</v>
      </c>
      <c r="O35" t="s">
        <v>257</v>
      </c>
    </row>
    <row r="36" spans="1:15">
      <c r="A36" s="1" t="s">
        <v>22</v>
      </c>
      <c r="B36" t="s">
        <v>50</v>
      </c>
      <c r="C36">
        <v>264958</v>
      </c>
      <c r="D36" t="s">
        <v>122</v>
      </c>
      <c r="E36" t="s">
        <v>59</v>
      </c>
      <c r="F36" t="s">
        <v>84</v>
      </c>
      <c r="G36" t="s">
        <v>85</v>
      </c>
      <c r="H36">
        <v>302</v>
      </c>
      <c r="I36">
        <v>1000</v>
      </c>
      <c r="J36">
        <v>839</v>
      </c>
      <c r="K36">
        <v>515</v>
      </c>
      <c r="L36">
        <v>7</v>
      </c>
      <c r="M36" t="s">
        <v>168</v>
      </c>
      <c r="N36">
        <v>253.4</v>
      </c>
      <c r="O36" t="s">
        <v>239</v>
      </c>
    </row>
    <row r="37" spans="1:15">
      <c r="A37" s="1" t="s">
        <v>22</v>
      </c>
      <c r="B37" t="s">
        <v>51</v>
      </c>
      <c r="C37">
        <v>264958</v>
      </c>
      <c r="D37" t="s">
        <v>122</v>
      </c>
      <c r="E37" t="s">
        <v>65</v>
      </c>
      <c r="F37" t="s">
        <v>84</v>
      </c>
      <c r="G37" t="s">
        <v>85</v>
      </c>
      <c r="H37">
        <v>200</v>
      </c>
      <c r="I37">
        <v>1000</v>
      </c>
      <c r="J37">
        <v>26</v>
      </c>
      <c r="K37">
        <v>17</v>
      </c>
      <c r="L37">
        <v>0</v>
      </c>
      <c r="M37" t="s">
        <v>152</v>
      </c>
      <c r="N37">
        <v>5.2</v>
      </c>
      <c r="O37" t="s">
        <v>258</v>
      </c>
    </row>
    <row r="38" spans="1:15">
      <c r="A38" s="1" t="s">
        <v>22</v>
      </c>
      <c r="B38" t="s">
        <v>38</v>
      </c>
      <c r="C38">
        <v>264977</v>
      </c>
      <c r="D38" t="s">
        <v>123</v>
      </c>
      <c r="E38" t="s">
        <v>56</v>
      </c>
      <c r="F38" t="s">
        <v>84</v>
      </c>
      <c r="G38" t="s">
        <v>85</v>
      </c>
      <c r="H38">
        <v>200</v>
      </c>
      <c r="I38">
        <v>1500</v>
      </c>
      <c r="J38">
        <v>4</v>
      </c>
      <c r="K38">
        <v>2</v>
      </c>
      <c r="L38">
        <v>0</v>
      </c>
      <c r="M38" t="s">
        <v>152</v>
      </c>
      <c r="N38">
        <v>0.8</v>
      </c>
      <c r="O38" t="s">
        <v>235</v>
      </c>
    </row>
    <row r="39" spans="1:15">
      <c r="A39" s="1" t="s">
        <v>22</v>
      </c>
      <c r="B39" t="s">
        <v>27</v>
      </c>
      <c r="C39">
        <v>264977</v>
      </c>
      <c r="D39" t="s">
        <v>123</v>
      </c>
      <c r="E39" t="s">
        <v>127</v>
      </c>
      <c r="F39" t="s">
        <v>84</v>
      </c>
      <c r="G39" t="s">
        <v>85</v>
      </c>
      <c r="H39">
        <v>300</v>
      </c>
      <c r="I39">
        <v>1500</v>
      </c>
      <c r="J39">
        <v>3</v>
      </c>
      <c r="K39">
        <v>3</v>
      </c>
      <c r="L39">
        <v>0</v>
      </c>
      <c r="M39" t="s">
        <v>152</v>
      </c>
      <c r="N39">
        <v>0.9</v>
      </c>
      <c r="O39" t="s">
        <v>251</v>
      </c>
    </row>
    <row r="40" spans="1:15">
      <c r="A40" s="1" t="s">
        <v>22</v>
      </c>
      <c r="B40" t="s">
        <v>41</v>
      </c>
      <c r="C40">
        <v>276092</v>
      </c>
      <c r="D40" t="s">
        <v>125</v>
      </c>
      <c r="E40" t="s">
        <v>137</v>
      </c>
      <c r="F40" t="s">
        <v>84</v>
      </c>
      <c r="G40" t="s">
        <v>85</v>
      </c>
      <c r="H40">
        <v>417</v>
      </c>
      <c r="I40">
        <v>1000</v>
      </c>
      <c r="J40">
        <v>66</v>
      </c>
      <c r="K40">
        <v>50</v>
      </c>
      <c r="L40">
        <v>1</v>
      </c>
      <c r="M40" t="s">
        <v>169</v>
      </c>
      <c r="N40">
        <v>27.5</v>
      </c>
      <c r="O40" t="s">
        <v>259</v>
      </c>
    </row>
    <row r="41" spans="1:15">
      <c r="A41" s="1" t="s">
        <v>22</v>
      </c>
      <c r="B41" t="s">
        <v>34</v>
      </c>
      <c r="C41">
        <v>264958</v>
      </c>
      <c r="D41" t="s">
        <v>122</v>
      </c>
      <c r="E41" t="s">
        <v>134</v>
      </c>
      <c r="F41" t="s">
        <v>84</v>
      </c>
      <c r="G41" t="s">
        <v>85</v>
      </c>
      <c r="H41">
        <v>201</v>
      </c>
      <c r="I41">
        <v>1000</v>
      </c>
      <c r="J41">
        <v>14</v>
      </c>
      <c r="K41">
        <v>11</v>
      </c>
      <c r="L41">
        <v>0</v>
      </c>
      <c r="M41" t="s">
        <v>152</v>
      </c>
      <c r="N41">
        <v>2.8</v>
      </c>
      <c r="O41" t="s">
        <v>260</v>
      </c>
    </row>
    <row r="42" spans="1:15">
      <c r="A42" s="1" t="s">
        <v>22</v>
      </c>
      <c r="B42" t="s">
        <v>41</v>
      </c>
      <c r="C42">
        <v>264958</v>
      </c>
      <c r="D42" t="s">
        <v>122</v>
      </c>
      <c r="E42" t="s">
        <v>58</v>
      </c>
      <c r="F42" t="s">
        <v>84</v>
      </c>
      <c r="G42" t="s">
        <v>85</v>
      </c>
      <c r="H42">
        <v>300</v>
      </c>
      <c r="I42">
        <v>1000</v>
      </c>
      <c r="J42">
        <v>534</v>
      </c>
      <c r="K42">
        <v>302</v>
      </c>
      <c r="L42">
        <v>7</v>
      </c>
      <c r="M42" t="s">
        <v>170</v>
      </c>
      <c r="N42">
        <v>160.2</v>
      </c>
      <c r="O42" t="s">
        <v>261</v>
      </c>
    </row>
    <row r="43" spans="1:15">
      <c r="A43" s="1" t="s">
        <v>22</v>
      </c>
      <c r="B43" t="s">
        <v>32</v>
      </c>
      <c r="C43">
        <v>276092</v>
      </c>
      <c r="D43" t="s">
        <v>125</v>
      </c>
      <c r="E43" t="s">
        <v>137</v>
      </c>
      <c r="F43" t="s">
        <v>84</v>
      </c>
      <c r="G43" t="s">
        <v>85</v>
      </c>
      <c r="H43">
        <v>417</v>
      </c>
      <c r="I43">
        <v>1000</v>
      </c>
      <c r="J43">
        <v>68</v>
      </c>
      <c r="K43">
        <v>49</v>
      </c>
      <c r="L43">
        <v>0</v>
      </c>
      <c r="M43" t="s">
        <v>152</v>
      </c>
      <c r="N43">
        <v>28.4</v>
      </c>
      <c r="O43" t="s">
        <v>244</v>
      </c>
    </row>
    <row r="44" spans="1:15">
      <c r="A44" s="1" t="s">
        <v>22</v>
      </c>
      <c r="B44" t="s">
        <v>51</v>
      </c>
      <c r="C44">
        <v>264958</v>
      </c>
      <c r="D44" t="s">
        <v>122</v>
      </c>
      <c r="E44" t="s">
        <v>135</v>
      </c>
      <c r="F44" t="s">
        <v>84</v>
      </c>
      <c r="G44" t="s">
        <v>85</v>
      </c>
      <c r="H44">
        <v>200</v>
      </c>
      <c r="I44">
        <v>1000</v>
      </c>
      <c r="J44">
        <v>35</v>
      </c>
      <c r="K44">
        <v>19</v>
      </c>
      <c r="L44">
        <v>0</v>
      </c>
      <c r="M44" t="s">
        <v>152</v>
      </c>
      <c r="N44">
        <v>7</v>
      </c>
      <c r="O44" t="s">
        <v>258</v>
      </c>
    </row>
    <row r="45" spans="1:15">
      <c r="A45" s="1" t="s">
        <v>22</v>
      </c>
      <c r="B45" t="s">
        <v>30</v>
      </c>
      <c r="C45">
        <v>264977</v>
      </c>
      <c r="D45" t="s">
        <v>123</v>
      </c>
      <c r="E45" t="s">
        <v>66</v>
      </c>
      <c r="F45" t="s">
        <v>84</v>
      </c>
      <c r="G45" t="s">
        <v>85</v>
      </c>
      <c r="H45">
        <v>200</v>
      </c>
      <c r="I45">
        <v>1500</v>
      </c>
      <c r="J45">
        <v>15</v>
      </c>
      <c r="K45">
        <v>9</v>
      </c>
      <c r="L45">
        <v>0</v>
      </c>
      <c r="M45" t="s">
        <v>152</v>
      </c>
      <c r="N45">
        <v>3</v>
      </c>
      <c r="O45" t="s">
        <v>262</v>
      </c>
    </row>
    <row r="46" spans="1:15">
      <c r="A46" s="1" t="s">
        <v>22</v>
      </c>
      <c r="B46" t="s">
        <v>37</v>
      </c>
      <c r="C46">
        <v>264977</v>
      </c>
      <c r="D46" t="s">
        <v>123</v>
      </c>
      <c r="E46" t="s">
        <v>128</v>
      </c>
      <c r="F46" t="s">
        <v>84</v>
      </c>
      <c r="G46" t="s">
        <v>85</v>
      </c>
      <c r="H46">
        <v>200</v>
      </c>
      <c r="I46">
        <v>1500</v>
      </c>
      <c r="J46">
        <v>53</v>
      </c>
      <c r="K46">
        <v>32</v>
      </c>
      <c r="L46">
        <v>1</v>
      </c>
      <c r="M46" t="s">
        <v>171</v>
      </c>
      <c r="N46">
        <v>10.6</v>
      </c>
      <c r="O46" t="s">
        <v>246</v>
      </c>
    </row>
    <row r="47" spans="1:15">
      <c r="A47" s="1" t="s">
        <v>22</v>
      </c>
      <c r="B47" t="s">
        <v>42</v>
      </c>
      <c r="C47">
        <v>264958</v>
      </c>
      <c r="D47" t="s">
        <v>122</v>
      </c>
      <c r="E47" t="s">
        <v>72</v>
      </c>
      <c r="F47" t="s">
        <v>84</v>
      </c>
      <c r="G47" t="s">
        <v>85</v>
      </c>
      <c r="H47">
        <v>591</v>
      </c>
      <c r="I47">
        <v>1000</v>
      </c>
      <c r="J47">
        <v>104</v>
      </c>
      <c r="K47">
        <v>61</v>
      </c>
      <c r="L47">
        <v>0</v>
      </c>
      <c r="M47" t="s">
        <v>152</v>
      </c>
      <c r="N47">
        <v>61.5</v>
      </c>
      <c r="O47" t="s">
        <v>263</v>
      </c>
    </row>
    <row r="48" spans="1:15">
      <c r="A48" s="1" t="s">
        <v>22</v>
      </c>
      <c r="B48" t="s">
        <v>45</v>
      </c>
      <c r="C48">
        <v>264958</v>
      </c>
      <c r="D48" t="s">
        <v>122</v>
      </c>
      <c r="E48" t="s">
        <v>135</v>
      </c>
      <c r="F48" t="s">
        <v>84</v>
      </c>
      <c r="G48" t="s">
        <v>85</v>
      </c>
      <c r="H48">
        <v>200</v>
      </c>
      <c r="I48">
        <v>1000</v>
      </c>
      <c r="J48">
        <v>25</v>
      </c>
      <c r="K48">
        <v>12</v>
      </c>
      <c r="L48">
        <v>1</v>
      </c>
      <c r="M48" t="s">
        <v>172</v>
      </c>
      <c r="N48">
        <v>5</v>
      </c>
      <c r="O48" t="s">
        <v>264</v>
      </c>
    </row>
    <row r="49" spans="1:15">
      <c r="A49" s="1" t="s">
        <v>22</v>
      </c>
      <c r="B49" t="s">
        <v>26</v>
      </c>
      <c r="C49">
        <v>276092</v>
      </c>
      <c r="D49" t="s">
        <v>125</v>
      </c>
      <c r="E49" t="s">
        <v>137</v>
      </c>
      <c r="F49" t="s">
        <v>84</v>
      </c>
      <c r="G49" t="s">
        <v>85</v>
      </c>
      <c r="H49">
        <v>417</v>
      </c>
      <c r="I49">
        <v>1000</v>
      </c>
      <c r="J49">
        <v>71</v>
      </c>
      <c r="K49">
        <v>50</v>
      </c>
      <c r="L49">
        <v>1</v>
      </c>
      <c r="M49" t="s">
        <v>169</v>
      </c>
      <c r="N49">
        <v>29.6</v>
      </c>
      <c r="O49" t="s">
        <v>237</v>
      </c>
    </row>
    <row r="50" spans="1:15">
      <c r="A50" s="1" t="s">
        <v>22</v>
      </c>
      <c r="B50" t="s">
        <v>40</v>
      </c>
      <c r="C50">
        <v>264958</v>
      </c>
      <c r="D50" t="s">
        <v>122</v>
      </c>
      <c r="E50" t="s">
        <v>138</v>
      </c>
      <c r="F50" t="s">
        <v>84</v>
      </c>
      <c r="G50" t="s">
        <v>85</v>
      </c>
      <c r="H50">
        <v>267</v>
      </c>
      <c r="I50">
        <v>1000</v>
      </c>
      <c r="J50">
        <v>10</v>
      </c>
      <c r="K50">
        <v>8</v>
      </c>
      <c r="L50">
        <v>0</v>
      </c>
      <c r="M50" t="s">
        <v>152</v>
      </c>
      <c r="N50">
        <v>2.7</v>
      </c>
      <c r="O50" t="s">
        <v>265</v>
      </c>
    </row>
    <row r="51" spans="1:15">
      <c r="A51" s="1" t="s">
        <v>22</v>
      </c>
      <c r="B51" t="s">
        <v>25</v>
      </c>
      <c r="C51">
        <v>264977</v>
      </c>
      <c r="D51" t="s">
        <v>123</v>
      </c>
      <c r="E51" t="s">
        <v>139</v>
      </c>
      <c r="F51" t="s">
        <v>84</v>
      </c>
      <c r="G51" t="s">
        <v>85</v>
      </c>
      <c r="H51">
        <v>300</v>
      </c>
      <c r="I51">
        <v>1500</v>
      </c>
      <c r="J51">
        <v>1</v>
      </c>
      <c r="K51">
        <v>1</v>
      </c>
      <c r="L51">
        <v>0</v>
      </c>
      <c r="M51" t="s">
        <v>152</v>
      </c>
      <c r="N51">
        <v>0.3</v>
      </c>
      <c r="O51" t="s">
        <v>266</v>
      </c>
    </row>
    <row r="52" spans="1:15">
      <c r="A52" s="1" t="s">
        <v>22</v>
      </c>
      <c r="B52" t="s">
        <v>25</v>
      </c>
      <c r="C52">
        <v>264958</v>
      </c>
      <c r="D52" t="s">
        <v>122</v>
      </c>
      <c r="E52" t="s">
        <v>65</v>
      </c>
      <c r="F52" t="s">
        <v>84</v>
      </c>
      <c r="G52" t="s">
        <v>85</v>
      </c>
      <c r="H52">
        <v>201</v>
      </c>
      <c r="I52">
        <v>1000</v>
      </c>
      <c r="J52">
        <v>20</v>
      </c>
      <c r="K52">
        <v>11</v>
      </c>
      <c r="L52">
        <v>0</v>
      </c>
      <c r="M52" t="s">
        <v>152</v>
      </c>
      <c r="N52">
        <v>4</v>
      </c>
      <c r="O52" t="s">
        <v>245</v>
      </c>
    </row>
    <row r="53" spans="1:15">
      <c r="A53" s="1" t="s">
        <v>22</v>
      </c>
      <c r="B53" t="s">
        <v>31</v>
      </c>
      <c r="C53">
        <v>264958</v>
      </c>
      <c r="D53" t="s">
        <v>122</v>
      </c>
      <c r="E53" t="s">
        <v>134</v>
      </c>
      <c r="F53" t="s">
        <v>84</v>
      </c>
      <c r="G53" t="s">
        <v>85</v>
      </c>
      <c r="H53">
        <v>201</v>
      </c>
      <c r="I53">
        <v>1000</v>
      </c>
      <c r="J53">
        <v>8</v>
      </c>
      <c r="K53">
        <v>8</v>
      </c>
      <c r="L53">
        <v>0</v>
      </c>
      <c r="M53" t="s">
        <v>152</v>
      </c>
      <c r="N53">
        <v>1.6</v>
      </c>
      <c r="O53" t="s">
        <v>267</v>
      </c>
    </row>
    <row r="54" spans="1:15">
      <c r="A54" s="1" t="s">
        <v>22</v>
      </c>
      <c r="B54" t="s">
        <v>37</v>
      </c>
      <c r="C54">
        <v>264977</v>
      </c>
      <c r="D54" t="s">
        <v>123</v>
      </c>
      <c r="E54" t="s">
        <v>80</v>
      </c>
      <c r="F54" t="s">
        <v>84</v>
      </c>
      <c r="G54" t="s">
        <v>85</v>
      </c>
      <c r="H54">
        <v>500</v>
      </c>
      <c r="I54">
        <v>1500</v>
      </c>
      <c r="J54">
        <v>1269</v>
      </c>
      <c r="K54">
        <v>854</v>
      </c>
      <c r="L54">
        <v>20</v>
      </c>
      <c r="M54" t="s">
        <v>170</v>
      </c>
      <c r="N54">
        <v>634.5</v>
      </c>
      <c r="O54" t="s">
        <v>246</v>
      </c>
    </row>
    <row r="55" spans="1:15">
      <c r="A55" s="1" t="s">
        <v>22</v>
      </c>
      <c r="B55" t="s">
        <v>43</v>
      </c>
      <c r="C55">
        <v>264958</v>
      </c>
      <c r="D55" t="s">
        <v>122</v>
      </c>
      <c r="E55" t="s">
        <v>126</v>
      </c>
      <c r="F55" t="s">
        <v>84</v>
      </c>
      <c r="G55" t="s">
        <v>85</v>
      </c>
      <c r="H55">
        <v>671</v>
      </c>
      <c r="I55">
        <v>1000</v>
      </c>
      <c r="J55">
        <v>115</v>
      </c>
      <c r="K55">
        <v>77</v>
      </c>
      <c r="L55">
        <v>1</v>
      </c>
      <c r="M55" t="s">
        <v>173</v>
      </c>
      <c r="N55">
        <v>77.2</v>
      </c>
      <c r="O55" t="s">
        <v>268</v>
      </c>
    </row>
    <row r="56" spans="1:15">
      <c r="A56" s="1" t="s">
        <v>22</v>
      </c>
      <c r="B56" t="s">
        <v>28</v>
      </c>
      <c r="C56">
        <v>264977</v>
      </c>
      <c r="D56" t="s">
        <v>123</v>
      </c>
      <c r="E56" t="s">
        <v>82</v>
      </c>
      <c r="F56" t="s">
        <v>84</v>
      </c>
      <c r="G56" t="s">
        <v>85</v>
      </c>
      <c r="H56">
        <v>500</v>
      </c>
      <c r="I56">
        <v>1500</v>
      </c>
      <c r="J56">
        <v>1158</v>
      </c>
      <c r="K56">
        <v>761</v>
      </c>
      <c r="L56">
        <v>13</v>
      </c>
      <c r="M56" t="s">
        <v>160</v>
      </c>
      <c r="N56">
        <v>579</v>
      </c>
      <c r="O56" t="s">
        <v>240</v>
      </c>
    </row>
    <row r="57" spans="1:15">
      <c r="A57" s="1" t="s">
        <v>22</v>
      </c>
      <c r="B57" t="s">
        <v>40</v>
      </c>
      <c r="C57">
        <v>264977</v>
      </c>
      <c r="D57" t="s">
        <v>123</v>
      </c>
      <c r="E57" t="s">
        <v>80</v>
      </c>
      <c r="F57" t="s">
        <v>84</v>
      </c>
      <c r="G57" t="s">
        <v>85</v>
      </c>
      <c r="H57">
        <v>500</v>
      </c>
      <c r="I57">
        <v>1500</v>
      </c>
      <c r="J57">
        <v>1236</v>
      </c>
      <c r="K57">
        <v>829</v>
      </c>
      <c r="L57">
        <v>11</v>
      </c>
      <c r="M57" t="s">
        <v>173</v>
      </c>
      <c r="N57">
        <v>618</v>
      </c>
      <c r="O57" t="s">
        <v>269</v>
      </c>
    </row>
    <row r="58" spans="1:15">
      <c r="A58" s="1" t="s">
        <v>22</v>
      </c>
      <c r="B58" t="s">
        <v>25</v>
      </c>
      <c r="C58">
        <v>264958</v>
      </c>
      <c r="D58" t="s">
        <v>122</v>
      </c>
      <c r="E58" t="s">
        <v>77</v>
      </c>
      <c r="F58" t="s">
        <v>84</v>
      </c>
      <c r="G58" t="s">
        <v>85</v>
      </c>
      <c r="H58">
        <v>546</v>
      </c>
      <c r="I58">
        <v>1000</v>
      </c>
      <c r="J58">
        <v>126</v>
      </c>
      <c r="K58">
        <v>75</v>
      </c>
      <c r="L58">
        <v>1</v>
      </c>
      <c r="M58" t="s">
        <v>173</v>
      </c>
      <c r="N58">
        <v>68.40000000000001</v>
      </c>
      <c r="O58" t="s">
        <v>245</v>
      </c>
    </row>
    <row r="59" spans="1:15">
      <c r="A59" s="1" t="s">
        <v>22</v>
      </c>
      <c r="B59" t="s">
        <v>40</v>
      </c>
      <c r="C59">
        <v>264958</v>
      </c>
      <c r="D59" t="s">
        <v>122</v>
      </c>
      <c r="E59" t="s">
        <v>65</v>
      </c>
      <c r="F59" t="s">
        <v>84</v>
      </c>
      <c r="G59" t="s">
        <v>85</v>
      </c>
      <c r="H59">
        <v>201</v>
      </c>
      <c r="I59">
        <v>1000</v>
      </c>
      <c r="J59">
        <v>23</v>
      </c>
      <c r="K59">
        <v>15</v>
      </c>
      <c r="L59">
        <v>0</v>
      </c>
      <c r="M59" t="s">
        <v>152</v>
      </c>
      <c r="N59">
        <v>4.6</v>
      </c>
      <c r="O59" t="s">
        <v>265</v>
      </c>
    </row>
    <row r="60" spans="1:15">
      <c r="A60" s="1" t="s">
        <v>22</v>
      </c>
      <c r="B60" t="s">
        <v>42</v>
      </c>
      <c r="C60">
        <v>264977</v>
      </c>
      <c r="D60" t="s">
        <v>123</v>
      </c>
      <c r="E60" t="s">
        <v>57</v>
      </c>
      <c r="F60" t="s">
        <v>84</v>
      </c>
      <c r="G60" t="s">
        <v>85</v>
      </c>
      <c r="H60">
        <v>250</v>
      </c>
      <c r="I60">
        <v>1500</v>
      </c>
      <c r="J60">
        <v>5</v>
      </c>
      <c r="K60">
        <v>2</v>
      </c>
      <c r="L60">
        <v>0</v>
      </c>
      <c r="M60" t="s">
        <v>152</v>
      </c>
      <c r="N60">
        <v>1.3</v>
      </c>
      <c r="O60" t="s">
        <v>270</v>
      </c>
    </row>
    <row r="61" spans="1:15">
      <c r="A61" s="1" t="s">
        <v>22</v>
      </c>
      <c r="B61" t="s">
        <v>51</v>
      </c>
      <c r="C61">
        <v>264977</v>
      </c>
      <c r="D61" t="s">
        <v>123</v>
      </c>
      <c r="E61" t="s">
        <v>129</v>
      </c>
      <c r="F61" t="s">
        <v>84</v>
      </c>
      <c r="G61" t="s">
        <v>85</v>
      </c>
      <c r="H61">
        <v>200</v>
      </c>
      <c r="I61">
        <v>1500</v>
      </c>
      <c r="J61">
        <v>11</v>
      </c>
      <c r="K61">
        <v>6</v>
      </c>
      <c r="L61">
        <v>0</v>
      </c>
      <c r="M61" t="s">
        <v>152</v>
      </c>
      <c r="N61">
        <v>2.2</v>
      </c>
      <c r="O61" t="s">
        <v>234</v>
      </c>
    </row>
    <row r="62" spans="1:15">
      <c r="A62" s="1" t="s">
        <v>22</v>
      </c>
      <c r="B62" t="s">
        <v>41</v>
      </c>
      <c r="C62">
        <v>276092</v>
      </c>
      <c r="D62" t="s">
        <v>125</v>
      </c>
      <c r="E62" t="s">
        <v>139</v>
      </c>
      <c r="F62" t="s">
        <v>84</v>
      </c>
      <c r="G62" t="s">
        <v>85</v>
      </c>
      <c r="H62">
        <v>205</v>
      </c>
      <c r="I62">
        <v>1000</v>
      </c>
      <c r="J62">
        <v>46</v>
      </c>
      <c r="K62">
        <v>31</v>
      </c>
      <c r="L62">
        <v>0</v>
      </c>
      <c r="M62" t="s">
        <v>152</v>
      </c>
      <c r="N62">
        <v>9.4</v>
      </c>
      <c r="O62" t="s">
        <v>259</v>
      </c>
    </row>
    <row r="63" spans="1:15">
      <c r="A63" s="1" t="s">
        <v>22</v>
      </c>
      <c r="B63" t="s">
        <v>25</v>
      </c>
      <c r="C63">
        <v>276092</v>
      </c>
      <c r="D63" t="s">
        <v>125</v>
      </c>
      <c r="E63" t="s">
        <v>140</v>
      </c>
      <c r="F63" t="s">
        <v>84</v>
      </c>
      <c r="G63" t="s">
        <v>85</v>
      </c>
      <c r="H63">
        <v>250</v>
      </c>
      <c r="I63">
        <v>1000</v>
      </c>
      <c r="J63">
        <v>106</v>
      </c>
      <c r="K63">
        <v>65</v>
      </c>
      <c r="L63">
        <v>1</v>
      </c>
      <c r="M63" t="s">
        <v>174</v>
      </c>
      <c r="N63">
        <v>26.5</v>
      </c>
      <c r="O63">
        <v>0</v>
      </c>
    </row>
    <row r="64" spans="1:15">
      <c r="A64" s="1" t="s">
        <v>22</v>
      </c>
      <c r="B64" t="s">
        <v>40</v>
      </c>
      <c r="C64">
        <v>264958</v>
      </c>
      <c r="D64" t="s">
        <v>122</v>
      </c>
      <c r="E64" t="s">
        <v>77</v>
      </c>
      <c r="F64" t="s">
        <v>84</v>
      </c>
      <c r="G64" t="s">
        <v>85</v>
      </c>
      <c r="H64">
        <v>592</v>
      </c>
      <c r="I64">
        <v>1000</v>
      </c>
      <c r="J64">
        <v>102</v>
      </c>
      <c r="K64">
        <v>68</v>
      </c>
      <c r="L64">
        <v>1</v>
      </c>
      <c r="M64" t="s">
        <v>174</v>
      </c>
      <c r="N64">
        <v>60.4</v>
      </c>
      <c r="O64" t="s">
        <v>265</v>
      </c>
    </row>
    <row r="65" spans="1:15">
      <c r="A65" s="1" t="s">
        <v>22</v>
      </c>
      <c r="B65" t="s">
        <v>37</v>
      </c>
      <c r="C65">
        <v>276092</v>
      </c>
      <c r="D65" t="s">
        <v>125</v>
      </c>
      <c r="E65" t="s">
        <v>141</v>
      </c>
      <c r="F65" t="s">
        <v>84</v>
      </c>
      <c r="G65" t="s">
        <v>85</v>
      </c>
      <c r="H65">
        <v>200</v>
      </c>
      <c r="I65">
        <v>1000</v>
      </c>
      <c r="J65">
        <v>2</v>
      </c>
      <c r="K65">
        <v>1</v>
      </c>
      <c r="L65">
        <v>0</v>
      </c>
      <c r="M65" t="s">
        <v>152</v>
      </c>
      <c r="N65">
        <v>0.4</v>
      </c>
      <c r="O65" t="s">
        <v>247</v>
      </c>
    </row>
    <row r="66" spans="1:15">
      <c r="A66" s="1" t="s">
        <v>22</v>
      </c>
      <c r="B66" t="s">
        <v>50</v>
      </c>
      <c r="C66">
        <v>276092</v>
      </c>
      <c r="D66" t="s">
        <v>125</v>
      </c>
      <c r="E66" t="s">
        <v>141</v>
      </c>
      <c r="F66" t="s">
        <v>84</v>
      </c>
      <c r="G66" t="s">
        <v>85</v>
      </c>
      <c r="H66">
        <v>200</v>
      </c>
      <c r="I66">
        <v>1000</v>
      </c>
      <c r="J66">
        <v>1</v>
      </c>
      <c r="K66">
        <v>1</v>
      </c>
      <c r="L66">
        <v>0</v>
      </c>
      <c r="M66" t="s">
        <v>152</v>
      </c>
      <c r="N66">
        <v>0.2</v>
      </c>
      <c r="O66" t="s">
        <v>248</v>
      </c>
    </row>
    <row r="67" spans="1:15">
      <c r="A67" s="1" t="s">
        <v>22</v>
      </c>
      <c r="B67" t="s">
        <v>45</v>
      </c>
      <c r="C67">
        <v>264977</v>
      </c>
      <c r="D67" t="s">
        <v>123</v>
      </c>
      <c r="E67" t="s">
        <v>57</v>
      </c>
      <c r="F67" t="s">
        <v>84</v>
      </c>
      <c r="G67" t="s">
        <v>85</v>
      </c>
      <c r="H67">
        <v>250</v>
      </c>
      <c r="I67">
        <v>1500</v>
      </c>
      <c r="J67">
        <v>4</v>
      </c>
      <c r="K67">
        <v>3</v>
      </c>
      <c r="L67">
        <v>1</v>
      </c>
      <c r="M67" t="s">
        <v>175</v>
      </c>
      <c r="N67">
        <v>1</v>
      </c>
      <c r="O67" t="s">
        <v>230</v>
      </c>
    </row>
    <row r="68" spans="1:15">
      <c r="A68" s="1" t="s">
        <v>22</v>
      </c>
      <c r="B68" t="s">
        <v>49</v>
      </c>
      <c r="C68">
        <v>264958</v>
      </c>
      <c r="D68" t="s">
        <v>122</v>
      </c>
      <c r="E68" t="s">
        <v>65</v>
      </c>
      <c r="F68" t="s">
        <v>84</v>
      </c>
      <c r="G68" t="s">
        <v>85</v>
      </c>
      <c r="H68">
        <v>200</v>
      </c>
      <c r="I68">
        <v>1000</v>
      </c>
      <c r="J68">
        <v>33</v>
      </c>
      <c r="K68">
        <v>19</v>
      </c>
      <c r="L68">
        <v>0</v>
      </c>
      <c r="M68" t="s">
        <v>152</v>
      </c>
      <c r="N68">
        <v>6.6</v>
      </c>
      <c r="O68" t="s">
        <v>271</v>
      </c>
    </row>
    <row r="69" spans="1:15">
      <c r="A69" s="1" t="s">
        <v>22</v>
      </c>
      <c r="B69" t="s">
        <v>49</v>
      </c>
      <c r="C69">
        <v>264977</v>
      </c>
      <c r="D69" t="s">
        <v>123</v>
      </c>
      <c r="E69" t="s">
        <v>71</v>
      </c>
      <c r="F69" t="s">
        <v>84</v>
      </c>
      <c r="G69" t="s">
        <v>85</v>
      </c>
      <c r="H69">
        <v>200</v>
      </c>
      <c r="I69">
        <v>1500</v>
      </c>
      <c r="J69">
        <v>105</v>
      </c>
      <c r="K69">
        <v>63</v>
      </c>
      <c r="L69">
        <v>0</v>
      </c>
      <c r="M69" t="s">
        <v>152</v>
      </c>
      <c r="N69">
        <v>21</v>
      </c>
      <c r="O69" t="s">
        <v>272</v>
      </c>
    </row>
    <row r="70" spans="1:15">
      <c r="A70" s="1" t="s">
        <v>22</v>
      </c>
      <c r="B70" t="s">
        <v>50</v>
      </c>
      <c r="C70">
        <v>276092</v>
      </c>
      <c r="D70" t="s">
        <v>125</v>
      </c>
      <c r="E70" t="s">
        <v>142</v>
      </c>
      <c r="F70" t="s">
        <v>84</v>
      </c>
      <c r="G70" t="s">
        <v>85</v>
      </c>
      <c r="H70">
        <v>200</v>
      </c>
      <c r="I70">
        <v>1000</v>
      </c>
      <c r="J70">
        <v>114</v>
      </c>
      <c r="K70">
        <v>72</v>
      </c>
      <c r="L70">
        <v>2</v>
      </c>
      <c r="M70" t="s">
        <v>176</v>
      </c>
      <c r="N70">
        <v>22.8</v>
      </c>
      <c r="O70" t="s">
        <v>248</v>
      </c>
    </row>
    <row r="71" spans="1:15">
      <c r="A71" s="1" t="s">
        <v>22</v>
      </c>
      <c r="B71" t="s">
        <v>29</v>
      </c>
      <c r="C71">
        <v>264958</v>
      </c>
      <c r="D71" t="s">
        <v>122</v>
      </c>
      <c r="E71" t="s">
        <v>65</v>
      </c>
      <c r="F71" t="s">
        <v>84</v>
      </c>
      <c r="G71" t="s">
        <v>85</v>
      </c>
      <c r="H71">
        <v>201</v>
      </c>
      <c r="I71">
        <v>1000</v>
      </c>
      <c r="J71">
        <v>17</v>
      </c>
      <c r="K71">
        <v>11</v>
      </c>
      <c r="L71">
        <v>0</v>
      </c>
      <c r="M71" t="s">
        <v>152</v>
      </c>
      <c r="N71">
        <v>3.4</v>
      </c>
      <c r="O71" t="s">
        <v>273</v>
      </c>
    </row>
    <row r="72" spans="1:15">
      <c r="A72" s="1" t="s">
        <v>22</v>
      </c>
      <c r="B72" t="s">
        <v>45</v>
      </c>
      <c r="C72">
        <v>264958</v>
      </c>
      <c r="D72" t="s">
        <v>122</v>
      </c>
      <c r="E72" t="s">
        <v>81</v>
      </c>
      <c r="F72" t="s">
        <v>84</v>
      </c>
      <c r="G72" t="s">
        <v>85</v>
      </c>
      <c r="H72">
        <v>501</v>
      </c>
      <c r="I72">
        <v>1000</v>
      </c>
      <c r="J72">
        <v>364</v>
      </c>
      <c r="K72">
        <v>212</v>
      </c>
      <c r="L72">
        <v>3</v>
      </c>
      <c r="M72" t="s">
        <v>168</v>
      </c>
      <c r="N72">
        <v>182.4</v>
      </c>
      <c r="O72" t="s">
        <v>264</v>
      </c>
    </row>
    <row r="73" spans="1:15">
      <c r="A73" s="1" t="s">
        <v>22</v>
      </c>
      <c r="B73" t="s">
        <v>26</v>
      </c>
      <c r="C73">
        <v>276092</v>
      </c>
      <c r="D73" t="s">
        <v>125</v>
      </c>
      <c r="E73" t="s">
        <v>132</v>
      </c>
      <c r="F73" t="s">
        <v>84</v>
      </c>
      <c r="G73" t="s">
        <v>85</v>
      </c>
      <c r="H73">
        <v>200</v>
      </c>
      <c r="I73">
        <v>1000</v>
      </c>
      <c r="J73">
        <v>187</v>
      </c>
      <c r="K73">
        <v>117</v>
      </c>
      <c r="L73">
        <v>1</v>
      </c>
      <c r="M73" t="s">
        <v>177</v>
      </c>
      <c r="N73">
        <v>37.4</v>
      </c>
      <c r="O73" t="s">
        <v>237</v>
      </c>
    </row>
    <row r="74" spans="1:15">
      <c r="A74" s="1" t="s">
        <v>22</v>
      </c>
      <c r="B74" t="s">
        <v>50</v>
      </c>
      <c r="C74">
        <v>264958</v>
      </c>
      <c r="D74" t="s">
        <v>122</v>
      </c>
      <c r="E74" t="s">
        <v>58</v>
      </c>
      <c r="F74" t="s">
        <v>84</v>
      </c>
      <c r="G74" t="s">
        <v>85</v>
      </c>
      <c r="H74">
        <v>300</v>
      </c>
      <c r="I74">
        <v>1000</v>
      </c>
      <c r="J74">
        <v>564</v>
      </c>
      <c r="K74">
        <v>332</v>
      </c>
      <c r="L74">
        <v>5</v>
      </c>
      <c r="M74" t="s">
        <v>174</v>
      </c>
      <c r="N74">
        <v>169.2</v>
      </c>
      <c r="O74" t="s">
        <v>239</v>
      </c>
    </row>
    <row r="75" spans="1:15">
      <c r="A75" s="1" t="s">
        <v>22</v>
      </c>
      <c r="B75" t="s">
        <v>28</v>
      </c>
      <c r="C75">
        <v>264977</v>
      </c>
      <c r="D75" t="s">
        <v>123</v>
      </c>
      <c r="E75" t="s">
        <v>56</v>
      </c>
      <c r="F75" t="s">
        <v>84</v>
      </c>
      <c r="G75" t="s">
        <v>85</v>
      </c>
      <c r="H75">
        <v>200</v>
      </c>
      <c r="I75">
        <v>1500</v>
      </c>
      <c r="J75">
        <v>7</v>
      </c>
      <c r="K75">
        <v>3</v>
      </c>
      <c r="L75">
        <v>1</v>
      </c>
      <c r="M75" t="s">
        <v>175</v>
      </c>
      <c r="N75">
        <v>1.4</v>
      </c>
      <c r="O75" t="s">
        <v>240</v>
      </c>
    </row>
    <row r="76" spans="1:15">
      <c r="A76" s="1" t="s">
        <v>22</v>
      </c>
      <c r="B76" t="s">
        <v>32</v>
      </c>
      <c r="C76">
        <v>276092</v>
      </c>
      <c r="D76" t="s">
        <v>125</v>
      </c>
      <c r="E76" t="s">
        <v>130</v>
      </c>
      <c r="F76" t="s">
        <v>84</v>
      </c>
      <c r="G76" t="s">
        <v>85</v>
      </c>
      <c r="H76">
        <v>252</v>
      </c>
      <c r="I76">
        <v>1000</v>
      </c>
      <c r="J76">
        <v>276</v>
      </c>
      <c r="K76">
        <v>207</v>
      </c>
      <c r="L76">
        <v>5</v>
      </c>
      <c r="M76" t="s">
        <v>178</v>
      </c>
      <c r="N76">
        <v>69.59999999999999</v>
      </c>
      <c r="O76" t="s">
        <v>244</v>
      </c>
    </row>
    <row r="77" spans="1:15">
      <c r="A77" s="1" t="s">
        <v>22</v>
      </c>
      <c r="B77" t="s">
        <v>38</v>
      </c>
      <c r="C77">
        <v>264977</v>
      </c>
      <c r="D77" t="s">
        <v>123</v>
      </c>
      <c r="E77" t="s">
        <v>80</v>
      </c>
      <c r="F77" t="s">
        <v>84</v>
      </c>
      <c r="G77" t="s">
        <v>85</v>
      </c>
      <c r="H77">
        <v>500</v>
      </c>
      <c r="I77">
        <v>1500</v>
      </c>
      <c r="J77">
        <v>1317</v>
      </c>
      <c r="K77">
        <v>825</v>
      </c>
      <c r="L77">
        <v>12</v>
      </c>
      <c r="M77" t="s">
        <v>174</v>
      </c>
      <c r="N77">
        <v>658.5</v>
      </c>
      <c r="O77" t="s">
        <v>235</v>
      </c>
    </row>
    <row r="78" spans="1:15">
      <c r="A78" s="1" t="s">
        <v>22</v>
      </c>
      <c r="B78" t="s">
        <v>48</v>
      </c>
      <c r="C78">
        <v>276092</v>
      </c>
      <c r="D78" t="s">
        <v>125</v>
      </c>
      <c r="E78" t="s">
        <v>137</v>
      </c>
      <c r="F78" t="s">
        <v>84</v>
      </c>
      <c r="G78" t="s">
        <v>85</v>
      </c>
      <c r="H78">
        <v>417</v>
      </c>
      <c r="I78">
        <v>1000</v>
      </c>
      <c r="J78">
        <v>72</v>
      </c>
      <c r="K78">
        <v>50</v>
      </c>
      <c r="L78">
        <v>1</v>
      </c>
      <c r="M78" t="s">
        <v>169</v>
      </c>
      <c r="N78">
        <v>30</v>
      </c>
      <c r="O78" t="s">
        <v>256</v>
      </c>
    </row>
    <row r="79" spans="1:15">
      <c r="A79" s="1" t="s">
        <v>22</v>
      </c>
      <c r="B79" t="s">
        <v>47</v>
      </c>
      <c r="C79">
        <v>264977</v>
      </c>
      <c r="D79" t="s">
        <v>123</v>
      </c>
      <c r="E79" t="s">
        <v>66</v>
      </c>
      <c r="F79" t="s">
        <v>84</v>
      </c>
      <c r="G79" t="s">
        <v>85</v>
      </c>
      <c r="H79">
        <v>200</v>
      </c>
      <c r="I79">
        <v>1500</v>
      </c>
      <c r="J79">
        <v>4</v>
      </c>
      <c r="K79">
        <v>3</v>
      </c>
      <c r="L79">
        <v>0</v>
      </c>
      <c r="M79" t="s">
        <v>152</v>
      </c>
      <c r="N79">
        <v>0.8</v>
      </c>
      <c r="O79" t="s">
        <v>274</v>
      </c>
    </row>
    <row r="80" spans="1:15">
      <c r="A80" s="1" t="s">
        <v>22</v>
      </c>
      <c r="B80" t="s">
        <v>42</v>
      </c>
      <c r="C80">
        <v>296265</v>
      </c>
      <c r="D80" t="s">
        <v>124</v>
      </c>
      <c r="E80" t="s">
        <v>138</v>
      </c>
      <c r="F80" t="s">
        <v>84</v>
      </c>
      <c r="G80" t="s">
        <v>85</v>
      </c>
      <c r="H80">
        <v>245</v>
      </c>
      <c r="I80">
        <v>1500</v>
      </c>
      <c r="J80">
        <v>4</v>
      </c>
      <c r="K80">
        <v>3</v>
      </c>
      <c r="L80">
        <v>0</v>
      </c>
      <c r="M80" t="s">
        <v>152</v>
      </c>
      <c r="N80">
        <v>1</v>
      </c>
      <c r="O80">
        <v>0</v>
      </c>
    </row>
    <row r="81" spans="1:15">
      <c r="A81" s="1" t="s">
        <v>22</v>
      </c>
      <c r="B81" t="s">
        <v>36</v>
      </c>
      <c r="C81">
        <v>264958</v>
      </c>
      <c r="D81" t="s">
        <v>122</v>
      </c>
      <c r="E81" t="s">
        <v>134</v>
      </c>
      <c r="F81" t="s">
        <v>84</v>
      </c>
      <c r="G81" t="s">
        <v>85</v>
      </c>
      <c r="H81">
        <v>201</v>
      </c>
      <c r="I81">
        <v>1000</v>
      </c>
      <c r="J81">
        <v>20</v>
      </c>
      <c r="K81">
        <v>12</v>
      </c>
      <c r="L81">
        <v>0</v>
      </c>
      <c r="M81" t="s">
        <v>152</v>
      </c>
      <c r="N81">
        <v>4</v>
      </c>
      <c r="O81" t="s">
        <v>275</v>
      </c>
    </row>
    <row r="82" spans="1:15">
      <c r="A82" s="1" t="s">
        <v>22</v>
      </c>
      <c r="B82" t="s">
        <v>30</v>
      </c>
      <c r="C82">
        <v>264977</v>
      </c>
      <c r="D82" t="s">
        <v>123</v>
      </c>
      <c r="E82" t="s">
        <v>56</v>
      </c>
      <c r="F82" t="s">
        <v>84</v>
      </c>
      <c r="G82" t="s">
        <v>85</v>
      </c>
      <c r="H82">
        <v>200</v>
      </c>
      <c r="I82">
        <v>1500</v>
      </c>
      <c r="J82">
        <v>2</v>
      </c>
      <c r="K82">
        <v>2</v>
      </c>
      <c r="L82">
        <v>0</v>
      </c>
      <c r="M82" t="s">
        <v>152</v>
      </c>
      <c r="N82">
        <v>0.4</v>
      </c>
      <c r="O82" t="s">
        <v>262</v>
      </c>
    </row>
    <row r="83" spans="1:15">
      <c r="A83" s="1" t="s">
        <v>22</v>
      </c>
      <c r="B83" t="s">
        <v>38</v>
      </c>
      <c r="C83">
        <v>264977</v>
      </c>
      <c r="D83" t="s">
        <v>123</v>
      </c>
      <c r="E83" t="s">
        <v>71</v>
      </c>
      <c r="F83" t="s">
        <v>84</v>
      </c>
      <c r="G83" t="s">
        <v>85</v>
      </c>
      <c r="H83">
        <v>200</v>
      </c>
      <c r="I83">
        <v>1500</v>
      </c>
      <c r="J83">
        <v>101</v>
      </c>
      <c r="K83">
        <v>71</v>
      </c>
      <c r="L83">
        <v>1</v>
      </c>
      <c r="M83" t="s">
        <v>168</v>
      </c>
      <c r="N83">
        <v>20.2</v>
      </c>
      <c r="O83" t="s">
        <v>235</v>
      </c>
    </row>
    <row r="84" spans="1:15">
      <c r="A84" s="1" t="s">
        <v>22</v>
      </c>
      <c r="B84" t="s">
        <v>42</v>
      </c>
      <c r="C84">
        <v>264958</v>
      </c>
      <c r="D84" t="s">
        <v>122</v>
      </c>
      <c r="E84" t="s">
        <v>61</v>
      </c>
      <c r="F84" t="s">
        <v>84</v>
      </c>
      <c r="G84" t="s">
        <v>85</v>
      </c>
      <c r="H84">
        <v>356</v>
      </c>
      <c r="I84">
        <v>1000</v>
      </c>
      <c r="J84">
        <v>463</v>
      </c>
      <c r="K84">
        <v>249</v>
      </c>
      <c r="L84">
        <v>8</v>
      </c>
      <c r="M84" t="s">
        <v>179</v>
      </c>
      <c r="N84">
        <v>164.8</v>
      </c>
      <c r="O84" t="s">
        <v>263</v>
      </c>
    </row>
    <row r="85" spans="1:15">
      <c r="A85" s="1" t="s">
        <v>22</v>
      </c>
      <c r="B85" t="s">
        <v>47</v>
      </c>
      <c r="C85">
        <v>264977</v>
      </c>
      <c r="D85" t="s">
        <v>123</v>
      </c>
      <c r="E85" t="s">
        <v>77</v>
      </c>
      <c r="F85" t="s">
        <v>84</v>
      </c>
      <c r="G85" t="s">
        <v>85</v>
      </c>
      <c r="H85">
        <v>505</v>
      </c>
      <c r="I85">
        <v>1500</v>
      </c>
      <c r="J85">
        <v>115</v>
      </c>
      <c r="K85">
        <v>67</v>
      </c>
      <c r="L85">
        <v>0</v>
      </c>
      <c r="M85" t="s">
        <v>152</v>
      </c>
      <c r="N85">
        <v>58.1</v>
      </c>
      <c r="O85" t="s">
        <v>274</v>
      </c>
    </row>
    <row r="86" spans="1:15">
      <c r="A86" s="1" t="s">
        <v>22</v>
      </c>
      <c r="B86" t="s">
        <v>44</v>
      </c>
      <c r="C86">
        <v>276092</v>
      </c>
      <c r="D86" t="s">
        <v>125</v>
      </c>
      <c r="E86" t="s">
        <v>133</v>
      </c>
      <c r="F86" t="s">
        <v>84</v>
      </c>
      <c r="G86" t="s">
        <v>85</v>
      </c>
      <c r="H86">
        <v>205</v>
      </c>
      <c r="I86">
        <v>1000</v>
      </c>
      <c r="J86">
        <v>241</v>
      </c>
      <c r="K86">
        <v>128</v>
      </c>
      <c r="L86">
        <v>2</v>
      </c>
      <c r="M86" t="s">
        <v>180</v>
      </c>
      <c r="N86">
        <v>49.4</v>
      </c>
      <c r="O86" t="s">
        <v>276</v>
      </c>
    </row>
    <row r="87" spans="1:15">
      <c r="A87" s="1" t="s">
        <v>22</v>
      </c>
      <c r="B87" t="s">
        <v>32</v>
      </c>
      <c r="C87">
        <v>264977</v>
      </c>
      <c r="D87" t="s">
        <v>123</v>
      </c>
      <c r="E87" t="s">
        <v>139</v>
      </c>
      <c r="F87" t="s">
        <v>84</v>
      </c>
      <c r="G87" t="s">
        <v>85</v>
      </c>
      <c r="H87">
        <v>200</v>
      </c>
      <c r="I87">
        <v>1500</v>
      </c>
      <c r="J87">
        <v>5</v>
      </c>
      <c r="K87">
        <v>4</v>
      </c>
      <c r="L87">
        <v>1</v>
      </c>
      <c r="M87" t="s">
        <v>181</v>
      </c>
      <c r="N87">
        <v>1</v>
      </c>
      <c r="O87" t="s">
        <v>233</v>
      </c>
    </row>
    <row r="88" spans="1:15">
      <c r="A88" s="1" t="s">
        <v>22</v>
      </c>
      <c r="B88" t="s">
        <v>41</v>
      </c>
      <c r="C88">
        <v>264958</v>
      </c>
      <c r="D88" t="s">
        <v>122</v>
      </c>
      <c r="E88" t="s">
        <v>59</v>
      </c>
      <c r="F88" t="s">
        <v>84</v>
      </c>
      <c r="G88" t="s">
        <v>85</v>
      </c>
      <c r="H88">
        <v>302</v>
      </c>
      <c r="I88">
        <v>1000</v>
      </c>
      <c r="J88">
        <v>820</v>
      </c>
      <c r="K88">
        <v>501</v>
      </c>
      <c r="L88">
        <v>5</v>
      </c>
      <c r="M88" t="s">
        <v>163</v>
      </c>
      <c r="N88">
        <v>247.6</v>
      </c>
      <c r="O88" t="s">
        <v>261</v>
      </c>
    </row>
    <row r="89" spans="1:15">
      <c r="A89" s="1" t="s">
        <v>22</v>
      </c>
      <c r="B89" t="s">
        <v>48</v>
      </c>
      <c r="C89">
        <v>264977</v>
      </c>
      <c r="D89" t="s">
        <v>123</v>
      </c>
      <c r="E89" t="s">
        <v>71</v>
      </c>
      <c r="F89" t="s">
        <v>84</v>
      </c>
      <c r="G89" t="s">
        <v>85</v>
      </c>
      <c r="H89">
        <v>200</v>
      </c>
      <c r="I89">
        <v>1500</v>
      </c>
      <c r="J89">
        <v>112</v>
      </c>
      <c r="K89">
        <v>77</v>
      </c>
      <c r="L89">
        <v>0</v>
      </c>
      <c r="M89" t="s">
        <v>152</v>
      </c>
      <c r="N89">
        <v>22.4</v>
      </c>
      <c r="O89" t="s">
        <v>277</v>
      </c>
    </row>
    <row r="90" spans="1:15">
      <c r="A90" s="1" t="s">
        <v>22</v>
      </c>
      <c r="B90" t="s">
        <v>24</v>
      </c>
      <c r="C90">
        <v>264977</v>
      </c>
      <c r="D90" t="s">
        <v>123</v>
      </c>
      <c r="E90" t="s">
        <v>57</v>
      </c>
      <c r="F90" t="s">
        <v>84</v>
      </c>
      <c r="G90" t="s">
        <v>85</v>
      </c>
      <c r="H90">
        <v>250</v>
      </c>
      <c r="I90">
        <v>1500</v>
      </c>
      <c r="J90">
        <v>6</v>
      </c>
      <c r="K90">
        <v>4</v>
      </c>
      <c r="L90">
        <v>0</v>
      </c>
      <c r="M90" t="s">
        <v>152</v>
      </c>
      <c r="N90">
        <v>1.5</v>
      </c>
      <c r="O90" t="s">
        <v>278</v>
      </c>
    </row>
    <row r="91" spans="1:15">
      <c r="A91" s="1" t="s">
        <v>22</v>
      </c>
      <c r="B91" t="s">
        <v>49</v>
      </c>
      <c r="C91">
        <v>276092</v>
      </c>
      <c r="D91" t="s">
        <v>125</v>
      </c>
      <c r="E91" t="s">
        <v>133</v>
      </c>
      <c r="F91" t="s">
        <v>84</v>
      </c>
      <c r="G91" t="s">
        <v>85</v>
      </c>
      <c r="H91">
        <v>205</v>
      </c>
      <c r="I91">
        <v>1000</v>
      </c>
      <c r="J91">
        <v>399</v>
      </c>
      <c r="K91">
        <v>207</v>
      </c>
      <c r="L91">
        <v>2</v>
      </c>
      <c r="M91" t="s">
        <v>163</v>
      </c>
      <c r="N91">
        <v>81.8</v>
      </c>
      <c r="O91" t="s">
        <v>279</v>
      </c>
    </row>
    <row r="92" spans="1:15">
      <c r="A92" s="1" t="s">
        <v>22</v>
      </c>
      <c r="B92" t="s">
        <v>26</v>
      </c>
      <c r="C92">
        <v>264977</v>
      </c>
      <c r="D92" t="s">
        <v>123</v>
      </c>
      <c r="E92" t="s">
        <v>128</v>
      </c>
      <c r="F92" t="s">
        <v>84</v>
      </c>
      <c r="G92" t="s">
        <v>85</v>
      </c>
      <c r="H92">
        <v>200</v>
      </c>
      <c r="I92">
        <v>1500</v>
      </c>
      <c r="J92">
        <v>47</v>
      </c>
      <c r="K92">
        <v>29</v>
      </c>
      <c r="L92">
        <v>1</v>
      </c>
      <c r="M92" t="s">
        <v>182</v>
      </c>
      <c r="N92">
        <v>9.4</v>
      </c>
      <c r="O92" t="s">
        <v>243</v>
      </c>
    </row>
    <row r="93" spans="1:15">
      <c r="A93" s="1" t="s">
        <v>22</v>
      </c>
      <c r="B93" t="s">
        <v>43</v>
      </c>
      <c r="C93">
        <v>264977</v>
      </c>
      <c r="D93" t="s">
        <v>123</v>
      </c>
      <c r="E93" t="s">
        <v>57</v>
      </c>
      <c r="F93" t="s">
        <v>84</v>
      </c>
      <c r="G93" t="s">
        <v>85</v>
      </c>
      <c r="H93">
        <v>250</v>
      </c>
      <c r="I93">
        <v>1500</v>
      </c>
      <c r="J93">
        <v>12</v>
      </c>
      <c r="K93">
        <v>7</v>
      </c>
      <c r="L93">
        <v>1</v>
      </c>
      <c r="M93" t="s">
        <v>183</v>
      </c>
      <c r="N93">
        <v>3</v>
      </c>
      <c r="O93" t="s">
        <v>280</v>
      </c>
    </row>
    <row r="94" spans="1:15">
      <c r="A94" s="1" t="s">
        <v>22</v>
      </c>
      <c r="B94" t="s">
        <v>34</v>
      </c>
      <c r="C94">
        <v>264958</v>
      </c>
      <c r="D94" t="s">
        <v>122</v>
      </c>
      <c r="E94" t="s">
        <v>77</v>
      </c>
      <c r="F94" t="s">
        <v>84</v>
      </c>
      <c r="G94" t="s">
        <v>85</v>
      </c>
      <c r="H94">
        <v>592</v>
      </c>
      <c r="I94">
        <v>1000</v>
      </c>
      <c r="J94">
        <v>119</v>
      </c>
      <c r="K94">
        <v>91</v>
      </c>
      <c r="L94">
        <v>2</v>
      </c>
      <c r="M94" t="s">
        <v>167</v>
      </c>
      <c r="N94">
        <v>70.40000000000001</v>
      </c>
      <c r="O94" t="s">
        <v>260</v>
      </c>
    </row>
    <row r="95" spans="1:15">
      <c r="A95" s="1" t="s">
        <v>22</v>
      </c>
      <c r="B95" t="s">
        <v>23</v>
      </c>
      <c r="C95">
        <v>264958</v>
      </c>
      <c r="D95" t="s">
        <v>122</v>
      </c>
      <c r="E95" t="s">
        <v>72</v>
      </c>
      <c r="F95" t="s">
        <v>84</v>
      </c>
      <c r="G95" t="s">
        <v>85</v>
      </c>
      <c r="H95">
        <v>591</v>
      </c>
      <c r="I95">
        <v>1000</v>
      </c>
      <c r="J95">
        <v>51</v>
      </c>
      <c r="K95">
        <v>41</v>
      </c>
      <c r="L95">
        <v>0</v>
      </c>
      <c r="M95" t="s">
        <v>152</v>
      </c>
      <c r="N95">
        <v>30.1</v>
      </c>
      <c r="O95" t="s">
        <v>281</v>
      </c>
    </row>
    <row r="96" spans="1:15">
      <c r="A96" s="1" t="s">
        <v>22</v>
      </c>
      <c r="B96" t="s">
        <v>23</v>
      </c>
      <c r="C96">
        <v>264958</v>
      </c>
      <c r="D96" t="s">
        <v>122</v>
      </c>
      <c r="E96" t="s">
        <v>126</v>
      </c>
      <c r="F96" t="s">
        <v>84</v>
      </c>
      <c r="G96" t="s">
        <v>85</v>
      </c>
      <c r="H96">
        <v>671</v>
      </c>
      <c r="I96">
        <v>1000</v>
      </c>
      <c r="J96">
        <v>133</v>
      </c>
      <c r="K96">
        <v>91</v>
      </c>
      <c r="L96">
        <v>0</v>
      </c>
      <c r="M96" t="s">
        <v>152</v>
      </c>
      <c r="N96">
        <v>89.2</v>
      </c>
      <c r="O96" t="s">
        <v>281</v>
      </c>
    </row>
    <row r="97" spans="1:15">
      <c r="A97" s="1" t="s">
        <v>22</v>
      </c>
      <c r="B97" t="s">
        <v>40</v>
      </c>
      <c r="C97">
        <v>264977</v>
      </c>
      <c r="D97" t="s">
        <v>123</v>
      </c>
      <c r="E97" t="s">
        <v>77</v>
      </c>
      <c r="F97" t="s">
        <v>84</v>
      </c>
      <c r="G97" t="s">
        <v>85</v>
      </c>
      <c r="H97">
        <v>505</v>
      </c>
      <c r="I97">
        <v>1500</v>
      </c>
      <c r="J97">
        <v>100</v>
      </c>
      <c r="K97">
        <v>66</v>
      </c>
      <c r="L97">
        <v>2</v>
      </c>
      <c r="M97" t="s">
        <v>166</v>
      </c>
      <c r="N97">
        <v>50.5</v>
      </c>
      <c r="O97" t="s">
        <v>269</v>
      </c>
    </row>
    <row r="98" spans="1:15">
      <c r="A98" s="1" t="s">
        <v>22</v>
      </c>
      <c r="B98" t="s">
        <v>28</v>
      </c>
      <c r="C98">
        <v>264977</v>
      </c>
      <c r="D98" t="s">
        <v>123</v>
      </c>
      <c r="E98" t="s">
        <v>129</v>
      </c>
      <c r="F98" t="s">
        <v>84</v>
      </c>
      <c r="G98" t="s">
        <v>85</v>
      </c>
      <c r="H98">
        <v>200</v>
      </c>
      <c r="I98">
        <v>1500</v>
      </c>
      <c r="J98">
        <v>65</v>
      </c>
      <c r="K98">
        <v>38</v>
      </c>
      <c r="L98">
        <v>7</v>
      </c>
      <c r="M98" t="s">
        <v>184</v>
      </c>
      <c r="N98">
        <v>13</v>
      </c>
      <c r="O98" t="s">
        <v>240</v>
      </c>
    </row>
    <row r="99" spans="1:15">
      <c r="A99" s="1" t="s">
        <v>22</v>
      </c>
      <c r="B99" t="s">
        <v>42</v>
      </c>
      <c r="C99">
        <v>264958</v>
      </c>
      <c r="D99" t="s">
        <v>122</v>
      </c>
      <c r="E99" t="s">
        <v>138</v>
      </c>
      <c r="F99" t="s">
        <v>84</v>
      </c>
      <c r="G99" t="s">
        <v>85</v>
      </c>
      <c r="H99">
        <v>267</v>
      </c>
      <c r="I99">
        <v>1000</v>
      </c>
      <c r="J99">
        <v>12</v>
      </c>
      <c r="K99">
        <v>8</v>
      </c>
      <c r="L99">
        <v>0</v>
      </c>
      <c r="M99" t="s">
        <v>152</v>
      </c>
      <c r="N99">
        <v>3.2</v>
      </c>
      <c r="O99" t="s">
        <v>263</v>
      </c>
    </row>
    <row r="100" spans="1:15">
      <c r="A100" s="1" t="s">
        <v>22</v>
      </c>
      <c r="B100" t="s">
        <v>41</v>
      </c>
      <c r="C100">
        <v>276092</v>
      </c>
      <c r="D100" t="s">
        <v>125</v>
      </c>
      <c r="E100" t="s">
        <v>143</v>
      </c>
      <c r="F100" t="s">
        <v>84</v>
      </c>
      <c r="G100" t="s">
        <v>85</v>
      </c>
      <c r="H100">
        <v>210</v>
      </c>
      <c r="I100">
        <v>1000</v>
      </c>
      <c r="J100">
        <v>44</v>
      </c>
      <c r="K100">
        <v>31</v>
      </c>
      <c r="L100">
        <v>2</v>
      </c>
      <c r="M100" t="s">
        <v>185</v>
      </c>
      <c r="N100">
        <v>9.199999999999999</v>
      </c>
      <c r="O100" t="s">
        <v>259</v>
      </c>
    </row>
    <row r="101" spans="1:15">
      <c r="A101" s="1" t="s">
        <v>22</v>
      </c>
      <c r="B101" t="s">
        <v>46</v>
      </c>
      <c r="C101">
        <v>276092</v>
      </c>
      <c r="D101" t="s">
        <v>125</v>
      </c>
      <c r="E101" t="s">
        <v>133</v>
      </c>
      <c r="F101" t="s">
        <v>84</v>
      </c>
      <c r="G101" t="s">
        <v>85</v>
      </c>
      <c r="H101">
        <v>205</v>
      </c>
      <c r="I101">
        <v>1000</v>
      </c>
      <c r="J101">
        <v>228</v>
      </c>
      <c r="K101">
        <v>108</v>
      </c>
      <c r="L101">
        <v>1</v>
      </c>
      <c r="M101" t="s">
        <v>177</v>
      </c>
      <c r="N101">
        <v>46.7</v>
      </c>
      <c r="O101" t="s">
        <v>282</v>
      </c>
    </row>
    <row r="102" spans="1:15">
      <c r="A102" s="1" t="s">
        <v>22</v>
      </c>
      <c r="B102" t="s">
        <v>47</v>
      </c>
      <c r="C102">
        <v>264958</v>
      </c>
      <c r="D102" t="s">
        <v>122</v>
      </c>
      <c r="E102" t="s">
        <v>81</v>
      </c>
      <c r="F102" t="s">
        <v>84</v>
      </c>
      <c r="G102" t="s">
        <v>85</v>
      </c>
      <c r="H102">
        <v>501</v>
      </c>
      <c r="I102">
        <v>1000</v>
      </c>
      <c r="J102">
        <v>369</v>
      </c>
      <c r="K102">
        <v>234</v>
      </c>
      <c r="L102">
        <v>3</v>
      </c>
      <c r="M102" t="s">
        <v>173</v>
      </c>
      <c r="N102">
        <v>184.9</v>
      </c>
      <c r="O102" t="s">
        <v>238</v>
      </c>
    </row>
    <row r="103" spans="1:15">
      <c r="A103" s="1" t="s">
        <v>22</v>
      </c>
      <c r="B103" t="s">
        <v>39</v>
      </c>
      <c r="C103">
        <v>264958</v>
      </c>
      <c r="D103" t="s">
        <v>122</v>
      </c>
      <c r="E103" t="s">
        <v>77</v>
      </c>
      <c r="F103" t="s">
        <v>84</v>
      </c>
      <c r="G103" t="s">
        <v>85</v>
      </c>
      <c r="H103">
        <v>592</v>
      </c>
      <c r="I103">
        <v>1000</v>
      </c>
      <c r="J103">
        <v>138</v>
      </c>
      <c r="K103">
        <v>97</v>
      </c>
      <c r="L103">
        <v>1</v>
      </c>
      <c r="M103" t="s">
        <v>163</v>
      </c>
      <c r="N103">
        <v>81.7</v>
      </c>
      <c r="O103" t="s">
        <v>255</v>
      </c>
    </row>
    <row r="104" spans="1:15">
      <c r="A104" s="1" t="s">
        <v>22</v>
      </c>
      <c r="B104" t="s">
        <v>45</v>
      </c>
      <c r="C104">
        <v>264977</v>
      </c>
      <c r="D104" t="s">
        <v>123</v>
      </c>
      <c r="E104" t="s">
        <v>128</v>
      </c>
      <c r="F104" t="s">
        <v>84</v>
      </c>
      <c r="G104" t="s">
        <v>85</v>
      </c>
      <c r="H104">
        <v>200</v>
      </c>
      <c r="I104">
        <v>1500</v>
      </c>
      <c r="J104">
        <v>34</v>
      </c>
      <c r="K104">
        <v>23</v>
      </c>
      <c r="L104">
        <v>2</v>
      </c>
      <c r="M104" t="s">
        <v>186</v>
      </c>
      <c r="N104">
        <v>6.8</v>
      </c>
      <c r="O104" t="s">
        <v>230</v>
      </c>
    </row>
    <row r="105" spans="1:15">
      <c r="A105" s="1" t="s">
        <v>22</v>
      </c>
      <c r="B105" t="s">
        <v>24</v>
      </c>
      <c r="C105">
        <v>264958</v>
      </c>
      <c r="D105" t="s">
        <v>122</v>
      </c>
      <c r="E105" t="s">
        <v>136</v>
      </c>
      <c r="F105" t="s">
        <v>84</v>
      </c>
      <c r="G105" t="s">
        <v>85</v>
      </c>
      <c r="H105">
        <v>606</v>
      </c>
      <c r="I105">
        <v>1000</v>
      </c>
      <c r="J105">
        <v>406</v>
      </c>
      <c r="K105">
        <v>221</v>
      </c>
      <c r="L105">
        <v>3</v>
      </c>
      <c r="M105" t="s">
        <v>168</v>
      </c>
      <c r="N105">
        <v>246</v>
      </c>
      <c r="O105" t="s">
        <v>250</v>
      </c>
    </row>
    <row r="106" spans="1:15">
      <c r="A106" s="1" t="s">
        <v>22</v>
      </c>
      <c r="B106" t="s">
        <v>37</v>
      </c>
      <c r="C106">
        <v>264977</v>
      </c>
      <c r="D106" t="s">
        <v>123</v>
      </c>
      <c r="E106" t="s">
        <v>127</v>
      </c>
      <c r="F106" t="s">
        <v>84</v>
      </c>
      <c r="G106" t="s">
        <v>85</v>
      </c>
      <c r="H106">
        <v>300</v>
      </c>
      <c r="I106">
        <v>1500</v>
      </c>
      <c r="J106">
        <v>13</v>
      </c>
      <c r="K106">
        <v>7</v>
      </c>
      <c r="L106">
        <v>0</v>
      </c>
      <c r="M106" t="s">
        <v>152</v>
      </c>
      <c r="N106">
        <v>3.9</v>
      </c>
      <c r="O106" t="s">
        <v>246</v>
      </c>
    </row>
    <row r="107" spans="1:15">
      <c r="A107" s="1" t="s">
        <v>22</v>
      </c>
      <c r="B107" t="s">
        <v>42</v>
      </c>
      <c r="C107">
        <v>264977</v>
      </c>
      <c r="D107" t="s">
        <v>123</v>
      </c>
      <c r="E107" t="s">
        <v>127</v>
      </c>
      <c r="F107" t="s">
        <v>84</v>
      </c>
      <c r="G107" t="s">
        <v>85</v>
      </c>
      <c r="H107">
        <v>300</v>
      </c>
      <c r="I107">
        <v>1500</v>
      </c>
      <c r="J107">
        <v>6</v>
      </c>
      <c r="K107">
        <v>5</v>
      </c>
      <c r="L107">
        <v>0</v>
      </c>
      <c r="M107" t="s">
        <v>152</v>
      </c>
      <c r="N107">
        <v>1.8</v>
      </c>
      <c r="O107" t="s">
        <v>270</v>
      </c>
    </row>
    <row r="108" spans="1:15">
      <c r="A108" s="1" t="s">
        <v>22</v>
      </c>
      <c r="B108" t="s">
        <v>28</v>
      </c>
      <c r="C108">
        <v>264958</v>
      </c>
      <c r="D108" t="s">
        <v>122</v>
      </c>
      <c r="E108" t="s">
        <v>59</v>
      </c>
      <c r="F108" t="s">
        <v>84</v>
      </c>
      <c r="G108" t="s">
        <v>85</v>
      </c>
      <c r="H108">
        <v>302</v>
      </c>
      <c r="I108">
        <v>1000</v>
      </c>
      <c r="J108">
        <v>897</v>
      </c>
      <c r="K108">
        <v>534</v>
      </c>
      <c r="L108">
        <v>6</v>
      </c>
      <c r="M108" t="s">
        <v>154</v>
      </c>
      <c r="N108">
        <v>270.9</v>
      </c>
      <c r="O108" t="s">
        <v>283</v>
      </c>
    </row>
    <row r="109" spans="1:15">
      <c r="A109" s="1" t="s">
        <v>22</v>
      </c>
      <c r="B109" t="s">
        <v>51</v>
      </c>
      <c r="C109">
        <v>264977</v>
      </c>
      <c r="D109" t="s">
        <v>123</v>
      </c>
      <c r="E109" t="s">
        <v>82</v>
      </c>
      <c r="F109" t="s">
        <v>84</v>
      </c>
      <c r="G109" t="s">
        <v>85</v>
      </c>
      <c r="H109">
        <v>500</v>
      </c>
      <c r="I109">
        <v>1500</v>
      </c>
      <c r="J109">
        <v>1375</v>
      </c>
      <c r="K109">
        <v>890</v>
      </c>
      <c r="L109">
        <v>14</v>
      </c>
      <c r="M109" t="s">
        <v>180</v>
      </c>
      <c r="N109">
        <v>687.5</v>
      </c>
      <c r="O109" t="s">
        <v>234</v>
      </c>
    </row>
    <row r="110" spans="1:15">
      <c r="A110" s="1" t="s">
        <v>22</v>
      </c>
      <c r="B110" t="s">
        <v>37</v>
      </c>
      <c r="C110">
        <v>276092</v>
      </c>
      <c r="D110" t="s">
        <v>125</v>
      </c>
      <c r="E110" t="s">
        <v>137</v>
      </c>
      <c r="F110" t="s">
        <v>84</v>
      </c>
      <c r="G110" t="s">
        <v>85</v>
      </c>
      <c r="H110">
        <v>417</v>
      </c>
      <c r="I110">
        <v>1000</v>
      </c>
      <c r="J110">
        <v>70</v>
      </c>
      <c r="K110">
        <v>53</v>
      </c>
      <c r="L110">
        <v>1</v>
      </c>
      <c r="M110" t="s">
        <v>187</v>
      </c>
      <c r="N110">
        <v>29.2</v>
      </c>
      <c r="O110" t="s">
        <v>247</v>
      </c>
    </row>
    <row r="111" spans="1:15">
      <c r="A111" s="1" t="s">
        <v>22</v>
      </c>
      <c r="B111" t="s">
        <v>37</v>
      </c>
      <c r="C111">
        <v>276092</v>
      </c>
      <c r="D111" t="s">
        <v>125</v>
      </c>
      <c r="E111" t="s">
        <v>143</v>
      </c>
      <c r="F111" t="s">
        <v>84</v>
      </c>
      <c r="G111" t="s">
        <v>85</v>
      </c>
      <c r="H111">
        <v>210</v>
      </c>
      <c r="I111">
        <v>1000</v>
      </c>
      <c r="J111">
        <v>131</v>
      </c>
      <c r="K111">
        <v>111</v>
      </c>
      <c r="L111">
        <v>6</v>
      </c>
      <c r="M111" t="s">
        <v>188</v>
      </c>
      <c r="N111">
        <v>27.5</v>
      </c>
      <c r="O111" t="s">
        <v>247</v>
      </c>
    </row>
    <row r="112" spans="1:15">
      <c r="A112" s="1" t="s">
        <v>22</v>
      </c>
      <c r="B112" t="s">
        <v>36</v>
      </c>
      <c r="C112">
        <v>264958</v>
      </c>
      <c r="D112" t="s">
        <v>122</v>
      </c>
      <c r="E112" t="s">
        <v>65</v>
      </c>
      <c r="F112" t="s">
        <v>84</v>
      </c>
      <c r="G112" t="s">
        <v>85</v>
      </c>
      <c r="H112">
        <v>201</v>
      </c>
      <c r="I112">
        <v>1000</v>
      </c>
      <c r="J112">
        <v>23</v>
      </c>
      <c r="K112">
        <v>14</v>
      </c>
      <c r="L112">
        <v>1</v>
      </c>
      <c r="M112" t="s">
        <v>189</v>
      </c>
      <c r="N112">
        <v>4.6</v>
      </c>
      <c r="O112" t="s">
        <v>275</v>
      </c>
    </row>
    <row r="113" spans="1:15">
      <c r="A113" s="1" t="s">
        <v>22</v>
      </c>
      <c r="B113" t="s">
        <v>31</v>
      </c>
      <c r="C113">
        <v>264977</v>
      </c>
      <c r="D113" t="s">
        <v>123</v>
      </c>
      <c r="E113" t="s">
        <v>80</v>
      </c>
      <c r="F113" t="s">
        <v>84</v>
      </c>
      <c r="G113" t="s">
        <v>85</v>
      </c>
      <c r="H113">
        <v>500</v>
      </c>
      <c r="I113">
        <v>1500</v>
      </c>
      <c r="J113">
        <v>1284</v>
      </c>
      <c r="K113">
        <v>822</v>
      </c>
      <c r="L113">
        <v>8</v>
      </c>
      <c r="M113" t="s">
        <v>163</v>
      </c>
      <c r="N113">
        <v>642</v>
      </c>
      <c r="O113" t="s">
        <v>232</v>
      </c>
    </row>
    <row r="114" spans="1:15">
      <c r="A114" s="1" t="s">
        <v>22</v>
      </c>
      <c r="B114" t="s">
        <v>26</v>
      </c>
      <c r="C114">
        <v>264977</v>
      </c>
      <c r="D114" t="s">
        <v>123</v>
      </c>
      <c r="E114" t="s">
        <v>66</v>
      </c>
      <c r="F114" t="s">
        <v>84</v>
      </c>
      <c r="G114" t="s">
        <v>85</v>
      </c>
      <c r="H114">
        <v>200</v>
      </c>
      <c r="I114">
        <v>1500</v>
      </c>
      <c r="J114">
        <v>6</v>
      </c>
      <c r="K114">
        <v>3</v>
      </c>
      <c r="L114">
        <v>0</v>
      </c>
      <c r="M114" t="s">
        <v>152</v>
      </c>
      <c r="N114">
        <v>1.2</v>
      </c>
      <c r="O114" t="s">
        <v>243</v>
      </c>
    </row>
    <row r="115" spans="1:15">
      <c r="A115" s="1" t="s">
        <v>22</v>
      </c>
      <c r="B115" t="s">
        <v>25</v>
      </c>
      <c r="C115">
        <v>264977</v>
      </c>
      <c r="D115" t="s">
        <v>123</v>
      </c>
      <c r="E115" t="s">
        <v>66</v>
      </c>
      <c r="F115" t="s">
        <v>84</v>
      </c>
      <c r="G115" t="s">
        <v>85</v>
      </c>
      <c r="H115">
        <v>200</v>
      </c>
      <c r="I115">
        <v>1500</v>
      </c>
      <c r="J115">
        <v>14</v>
      </c>
      <c r="K115">
        <v>7</v>
      </c>
      <c r="L115">
        <v>1</v>
      </c>
      <c r="M115" t="s">
        <v>183</v>
      </c>
      <c r="N115">
        <v>2.8</v>
      </c>
      <c r="O115" t="s">
        <v>266</v>
      </c>
    </row>
    <row r="116" spans="1:15">
      <c r="A116" s="1" t="s">
        <v>22</v>
      </c>
      <c r="B116" t="s">
        <v>26</v>
      </c>
      <c r="C116">
        <v>264958</v>
      </c>
      <c r="D116" t="s">
        <v>122</v>
      </c>
      <c r="E116" t="s">
        <v>135</v>
      </c>
      <c r="F116" t="s">
        <v>84</v>
      </c>
      <c r="G116" t="s">
        <v>85</v>
      </c>
      <c r="H116">
        <v>200</v>
      </c>
      <c r="I116">
        <v>1000</v>
      </c>
      <c r="J116">
        <v>51</v>
      </c>
      <c r="K116">
        <v>27</v>
      </c>
      <c r="L116">
        <v>0</v>
      </c>
      <c r="M116" t="s">
        <v>152</v>
      </c>
      <c r="N116">
        <v>10.2</v>
      </c>
      <c r="O116" t="s">
        <v>229</v>
      </c>
    </row>
    <row r="117" spans="1:15">
      <c r="A117" s="1" t="s">
        <v>22</v>
      </c>
      <c r="B117" t="s">
        <v>34</v>
      </c>
      <c r="C117">
        <v>264977</v>
      </c>
      <c r="D117" t="s">
        <v>123</v>
      </c>
      <c r="E117" t="s">
        <v>66</v>
      </c>
      <c r="F117" t="s">
        <v>84</v>
      </c>
      <c r="G117" t="s">
        <v>85</v>
      </c>
      <c r="H117">
        <v>200</v>
      </c>
      <c r="I117">
        <v>1500</v>
      </c>
      <c r="J117">
        <v>15</v>
      </c>
      <c r="K117">
        <v>6</v>
      </c>
      <c r="L117">
        <v>1</v>
      </c>
      <c r="M117" t="s">
        <v>190</v>
      </c>
      <c r="N117">
        <v>3</v>
      </c>
      <c r="O117" t="s">
        <v>236</v>
      </c>
    </row>
    <row r="118" spans="1:15">
      <c r="A118" s="1" t="s">
        <v>22</v>
      </c>
      <c r="B118" t="s">
        <v>27</v>
      </c>
      <c r="C118">
        <v>264958</v>
      </c>
      <c r="D118" t="s">
        <v>122</v>
      </c>
      <c r="E118" t="s">
        <v>126</v>
      </c>
      <c r="F118" t="s">
        <v>84</v>
      </c>
      <c r="G118" t="s">
        <v>85</v>
      </c>
      <c r="H118">
        <v>671</v>
      </c>
      <c r="I118">
        <v>1000</v>
      </c>
      <c r="J118">
        <v>99</v>
      </c>
      <c r="K118">
        <v>73</v>
      </c>
      <c r="L118">
        <v>0</v>
      </c>
      <c r="M118" t="s">
        <v>152</v>
      </c>
      <c r="N118">
        <v>66.40000000000001</v>
      </c>
      <c r="O118" t="s">
        <v>249</v>
      </c>
    </row>
    <row r="119" spans="1:15">
      <c r="A119" s="1" t="s">
        <v>22</v>
      </c>
      <c r="B119" t="s">
        <v>43</v>
      </c>
      <c r="C119">
        <v>264958</v>
      </c>
      <c r="D119" t="s">
        <v>122</v>
      </c>
      <c r="E119" t="s">
        <v>136</v>
      </c>
      <c r="F119" t="s">
        <v>84</v>
      </c>
      <c r="G119" t="s">
        <v>85</v>
      </c>
      <c r="H119">
        <v>606</v>
      </c>
      <c r="I119">
        <v>1000</v>
      </c>
      <c r="J119">
        <v>291</v>
      </c>
      <c r="K119">
        <v>182</v>
      </c>
      <c r="L119">
        <v>1</v>
      </c>
      <c r="M119" t="s">
        <v>158</v>
      </c>
      <c r="N119">
        <v>176.3</v>
      </c>
      <c r="O119" t="s">
        <v>268</v>
      </c>
    </row>
    <row r="120" spans="1:15">
      <c r="A120" s="1" t="s">
        <v>22</v>
      </c>
      <c r="B120" t="s">
        <v>23</v>
      </c>
      <c r="C120">
        <v>264958</v>
      </c>
      <c r="D120" t="s">
        <v>122</v>
      </c>
      <c r="E120" t="s">
        <v>138</v>
      </c>
      <c r="F120" t="s">
        <v>84</v>
      </c>
      <c r="G120" t="s">
        <v>85</v>
      </c>
      <c r="H120">
        <v>267</v>
      </c>
      <c r="I120">
        <v>1000</v>
      </c>
      <c r="J120">
        <v>8</v>
      </c>
      <c r="K120">
        <v>5</v>
      </c>
      <c r="L120">
        <v>0</v>
      </c>
      <c r="M120" t="s">
        <v>152</v>
      </c>
      <c r="N120">
        <v>2.1</v>
      </c>
      <c r="O120" t="s">
        <v>281</v>
      </c>
    </row>
    <row r="121" spans="1:15">
      <c r="A121" s="1" t="s">
        <v>22</v>
      </c>
      <c r="B121" t="s">
        <v>48</v>
      </c>
      <c r="C121">
        <v>264977</v>
      </c>
      <c r="D121" t="s">
        <v>123</v>
      </c>
      <c r="E121" t="s">
        <v>129</v>
      </c>
      <c r="F121" t="s">
        <v>84</v>
      </c>
      <c r="G121" t="s">
        <v>85</v>
      </c>
      <c r="H121">
        <v>200</v>
      </c>
      <c r="I121">
        <v>1500</v>
      </c>
      <c r="J121">
        <v>10</v>
      </c>
      <c r="K121">
        <v>4</v>
      </c>
      <c r="L121">
        <v>0</v>
      </c>
      <c r="M121" t="s">
        <v>152</v>
      </c>
      <c r="N121">
        <v>2</v>
      </c>
      <c r="O121" t="s">
        <v>277</v>
      </c>
    </row>
    <row r="122" spans="1:15">
      <c r="A122" s="1" t="s">
        <v>22</v>
      </c>
      <c r="B122" t="s">
        <v>41</v>
      </c>
      <c r="C122">
        <v>264958</v>
      </c>
      <c r="D122" t="s">
        <v>122</v>
      </c>
      <c r="E122" t="s">
        <v>65</v>
      </c>
      <c r="F122" t="s">
        <v>84</v>
      </c>
      <c r="G122" t="s">
        <v>85</v>
      </c>
      <c r="H122">
        <v>200</v>
      </c>
      <c r="I122">
        <v>1000</v>
      </c>
      <c r="J122">
        <v>28</v>
      </c>
      <c r="K122">
        <v>20</v>
      </c>
      <c r="L122">
        <v>1</v>
      </c>
      <c r="M122" t="s">
        <v>191</v>
      </c>
      <c r="N122">
        <v>5.6</v>
      </c>
      <c r="O122" t="s">
        <v>261</v>
      </c>
    </row>
    <row r="123" spans="1:15">
      <c r="A123" s="1" t="s">
        <v>22</v>
      </c>
      <c r="B123" t="s">
        <v>38</v>
      </c>
      <c r="C123">
        <v>264958</v>
      </c>
      <c r="D123" t="s">
        <v>122</v>
      </c>
      <c r="E123" t="s">
        <v>77</v>
      </c>
      <c r="F123" t="s">
        <v>84</v>
      </c>
      <c r="G123" t="s">
        <v>85</v>
      </c>
      <c r="H123">
        <v>592</v>
      </c>
      <c r="I123">
        <v>1000</v>
      </c>
      <c r="J123">
        <v>134</v>
      </c>
      <c r="K123">
        <v>87</v>
      </c>
      <c r="L123">
        <v>1</v>
      </c>
      <c r="M123" t="s">
        <v>154</v>
      </c>
      <c r="N123">
        <v>79.3</v>
      </c>
      <c r="O123" t="s">
        <v>242</v>
      </c>
    </row>
    <row r="124" spans="1:15">
      <c r="A124" s="1" t="s">
        <v>22</v>
      </c>
      <c r="B124" t="s">
        <v>24</v>
      </c>
      <c r="C124">
        <v>264958</v>
      </c>
      <c r="D124" t="s">
        <v>122</v>
      </c>
      <c r="E124" t="s">
        <v>58</v>
      </c>
      <c r="F124" t="s">
        <v>84</v>
      </c>
      <c r="G124" t="s">
        <v>85</v>
      </c>
      <c r="H124">
        <v>411</v>
      </c>
      <c r="I124">
        <v>1000</v>
      </c>
      <c r="J124">
        <v>271</v>
      </c>
      <c r="K124">
        <v>176</v>
      </c>
      <c r="L124">
        <v>1</v>
      </c>
      <c r="M124" t="s">
        <v>153</v>
      </c>
      <c r="N124">
        <v>111.4</v>
      </c>
      <c r="O124" t="s">
        <v>250</v>
      </c>
    </row>
    <row r="125" spans="1:15">
      <c r="A125" s="1" t="s">
        <v>22</v>
      </c>
      <c r="B125" t="s">
        <v>30</v>
      </c>
      <c r="C125">
        <v>264958</v>
      </c>
      <c r="D125" t="s">
        <v>122</v>
      </c>
      <c r="E125" t="s">
        <v>58</v>
      </c>
      <c r="F125" t="s">
        <v>84</v>
      </c>
      <c r="G125" t="s">
        <v>85</v>
      </c>
      <c r="H125">
        <v>411</v>
      </c>
      <c r="I125">
        <v>1000</v>
      </c>
      <c r="J125">
        <v>365</v>
      </c>
      <c r="K125">
        <v>210</v>
      </c>
      <c r="L125">
        <v>6</v>
      </c>
      <c r="M125" t="s">
        <v>192</v>
      </c>
      <c r="N125">
        <v>150</v>
      </c>
      <c r="O125" t="s">
        <v>284</v>
      </c>
    </row>
    <row r="126" spans="1:15">
      <c r="A126" s="1" t="s">
        <v>22</v>
      </c>
      <c r="B126" t="s">
        <v>44</v>
      </c>
      <c r="C126">
        <v>276092</v>
      </c>
      <c r="D126" t="s">
        <v>125</v>
      </c>
      <c r="E126" t="s">
        <v>144</v>
      </c>
      <c r="F126" t="s">
        <v>84</v>
      </c>
      <c r="G126" t="s">
        <v>85</v>
      </c>
      <c r="H126">
        <v>450</v>
      </c>
      <c r="I126">
        <v>1000</v>
      </c>
      <c r="J126">
        <v>1566</v>
      </c>
      <c r="K126">
        <v>1107</v>
      </c>
      <c r="L126">
        <v>12</v>
      </c>
      <c r="M126" t="s">
        <v>154</v>
      </c>
      <c r="N126">
        <v>704.7</v>
      </c>
      <c r="O126" t="s">
        <v>276</v>
      </c>
    </row>
    <row r="127" spans="1:15">
      <c r="A127" s="1" t="s">
        <v>22</v>
      </c>
      <c r="B127" t="s">
        <v>49</v>
      </c>
      <c r="C127">
        <v>264958</v>
      </c>
      <c r="D127" t="s">
        <v>122</v>
      </c>
      <c r="E127" t="s">
        <v>61</v>
      </c>
      <c r="F127" t="s">
        <v>84</v>
      </c>
      <c r="G127" t="s">
        <v>85</v>
      </c>
      <c r="H127">
        <v>200</v>
      </c>
      <c r="I127">
        <v>1000</v>
      </c>
      <c r="J127">
        <v>652</v>
      </c>
      <c r="K127">
        <v>407</v>
      </c>
      <c r="L127">
        <v>5</v>
      </c>
      <c r="M127" t="s">
        <v>151</v>
      </c>
      <c r="N127">
        <v>130.4</v>
      </c>
      <c r="O127" t="s">
        <v>271</v>
      </c>
    </row>
    <row r="128" spans="1:15">
      <c r="A128" s="1" t="s">
        <v>22</v>
      </c>
      <c r="B128" t="s">
        <v>37</v>
      </c>
      <c r="C128">
        <v>276092</v>
      </c>
      <c r="D128" t="s">
        <v>125</v>
      </c>
      <c r="E128" t="s">
        <v>132</v>
      </c>
      <c r="F128" t="s">
        <v>84</v>
      </c>
      <c r="G128" t="s">
        <v>85</v>
      </c>
      <c r="H128">
        <v>200</v>
      </c>
      <c r="I128">
        <v>1000</v>
      </c>
      <c r="J128">
        <v>132</v>
      </c>
      <c r="K128">
        <v>99</v>
      </c>
      <c r="L128">
        <v>0</v>
      </c>
      <c r="M128" t="s">
        <v>152</v>
      </c>
      <c r="N128">
        <v>26.4</v>
      </c>
      <c r="O128" t="s">
        <v>247</v>
      </c>
    </row>
    <row r="129" spans="1:15">
      <c r="A129" s="1" t="s">
        <v>22</v>
      </c>
      <c r="B129" t="s">
        <v>35</v>
      </c>
      <c r="C129">
        <v>264977</v>
      </c>
      <c r="D129" t="s">
        <v>123</v>
      </c>
      <c r="E129" t="s">
        <v>56</v>
      </c>
      <c r="F129" t="s">
        <v>84</v>
      </c>
      <c r="G129" t="s">
        <v>85</v>
      </c>
      <c r="H129">
        <v>200</v>
      </c>
      <c r="I129">
        <v>1500</v>
      </c>
      <c r="J129">
        <v>1</v>
      </c>
      <c r="K129">
        <v>1</v>
      </c>
      <c r="L129">
        <v>0</v>
      </c>
      <c r="M129" t="s">
        <v>152</v>
      </c>
      <c r="N129">
        <v>0.2</v>
      </c>
      <c r="O129" t="s">
        <v>285</v>
      </c>
    </row>
    <row r="130" spans="1:15">
      <c r="A130" s="1" t="s">
        <v>22</v>
      </c>
      <c r="B130" t="s">
        <v>42</v>
      </c>
      <c r="C130">
        <v>264958</v>
      </c>
      <c r="D130" t="s">
        <v>122</v>
      </c>
      <c r="E130" t="s">
        <v>126</v>
      </c>
      <c r="F130" t="s">
        <v>84</v>
      </c>
      <c r="G130" t="s">
        <v>85</v>
      </c>
      <c r="H130">
        <v>671</v>
      </c>
      <c r="I130">
        <v>1000</v>
      </c>
      <c r="J130">
        <v>103</v>
      </c>
      <c r="K130">
        <v>71</v>
      </c>
      <c r="L130">
        <v>0</v>
      </c>
      <c r="M130" t="s">
        <v>152</v>
      </c>
      <c r="N130">
        <v>69.09999999999999</v>
      </c>
      <c r="O130" t="s">
        <v>263</v>
      </c>
    </row>
    <row r="131" spans="1:15">
      <c r="A131" s="1" t="s">
        <v>22</v>
      </c>
      <c r="B131" t="s">
        <v>26</v>
      </c>
      <c r="C131">
        <v>276092</v>
      </c>
      <c r="D131" t="s">
        <v>125</v>
      </c>
      <c r="E131" t="s">
        <v>145</v>
      </c>
      <c r="F131" t="s">
        <v>84</v>
      </c>
      <c r="G131" t="s">
        <v>85</v>
      </c>
      <c r="H131">
        <v>254</v>
      </c>
      <c r="I131">
        <v>1000</v>
      </c>
      <c r="J131">
        <v>46</v>
      </c>
      <c r="K131">
        <v>31</v>
      </c>
      <c r="L131">
        <v>0</v>
      </c>
      <c r="M131" t="s">
        <v>152</v>
      </c>
      <c r="N131">
        <v>11.7</v>
      </c>
      <c r="O131" t="s">
        <v>237</v>
      </c>
    </row>
    <row r="132" spans="1:15">
      <c r="A132" s="1" t="s">
        <v>22</v>
      </c>
      <c r="B132" t="s">
        <v>33</v>
      </c>
      <c r="C132">
        <v>264958</v>
      </c>
      <c r="D132" t="s">
        <v>122</v>
      </c>
      <c r="E132" t="s">
        <v>135</v>
      </c>
      <c r="F132" t="s">
        <v>84</v>
      </c>
      <c r="G132" t="s">
        <v>85</v>
      </c>
      <c r="H132">
        <v>200</v>
      </c>
      <c r="I132">
        <v>1000</v>
      </c>
      <c r="J132">
        <v>15</v>
      </c>
      <c r="K132">
        <v>12</v>
      </c>
      <c r="L132">
        <v>0</v>
      </c>
      <c r="M132" t="s">
        <v>152</v>
      </c>
      <c r="N132">
        <v>3</v>
      </c>
      <c r="O132" t="s">
        <v>254</v>
      </c>
    </row>
    <row r="133" spans="1:15">
      <c r="A133" s="1" t="s">
        <v>22</v>
      </c>
      <c r="B133" t="s">
        <v>42</v>
      </c>
      <c r="C133">
        <v>296265</v>
      </c>
      <c r="D133" t="s">
        <v>124</v>
      </c>
      <c r="E133" t="s">
        <v>57</v>
      </c>
      <c r="F133" t="s">
        <v>84</v>
      </c>
      <c r="G133" t="s">
        <v>85</v>
      </c>
      <c r="H133">
        <v>201</v>
      </c>
      <c r="I133">
        <v>1500</v>
      </c>
      <c r="J133">
        <v>12</v>
      </c>
      <c r="K133">
        <v>5</v>
      </c>
      <c r="L133">
        <v>1</v>
      </c>
      <c r="M133" t="s">
        <v>193</v>
      </c>
      <c r="N133">
        <v>2.4</v>
      </c>
      <c r="O133">
        <v>0</v>
      </c>
    </row>
    <row r="134" spans="1:15">
      <c r="A134" s="1" t="s">
        <v>22</v>
      </c>
      <c r="B134" t="s">
        <v>46</v>
      </c>
      <c r="C134">
        <v>264958</v>
      </c>
      <c r="D134" t="s">
        <v>122</v>
      </c>
      <c r="E134" t="s">
        <v>77</v>
      </c>
      <c r="F134" t="s">
        <v>84</v>
      </c>
      <c r="G134" t="s">
        <v>85</v>
      </c>
      <c r="H134">
        <v>500</v>
      </c>
      <c r="I134">
        <v>1000</v>
      </c>
      <c r="J134">
        <v>111</v>
      </c>
      <c r="K134">
        <v>66</v>
      </c>
      <c r="L134">
        <v>1</v>
      </c>
      <c r="M134" t="s">
        <v>174</v>
      </c>
      <c r="N134">
        <v>55.5</v>
      </c>
      <c r="O134" t="s">
        <v>286</v>
      </c>
    </row>
    <row r="135" spans="1:15">
      <c r="A135" s="1" t="s">
        <v>22</v>
      </c>
      <c r="B135" t="s">
        <v>40</v>
      </c>
      <c r="C135">
        <v>264977</v>
      </c>
      <c r="D135" t="s">
        <v>123</v>
      </c>
      <c r="E135" t="s">
        <v>82</v>
      </c>
      <c r="F135" t="s">
        <v>84</v>
      </c>
      <c r="G135" t="s">
        <v>85</v>
      </c>
      <c r="H135">
        <v>500</v>
      </c>
      <c r="I135">
        <v>1500</v>
      </c>
      <c r="J135">
        <v>1284</v>
      </c>
      <c r="K135">
        <v>799</v>
      </c>
      <c r="L135">
        <v>19</v>
      </c>
      <c r="M135" t="s">
        <v>178</v>
      </c>
      <c r="N135">
        <v>642</v>
      </c>
      <c r="O135" t="s">
        <v>269</v>
      </c>
    </row>
    <row r="136" spans="1:15">
      <c r="A136" s="1" t="s">
        <v>22</v>
      </c>
      <c r="B136" t="s">
        <v>51</v>
      </c>
      <c r="C136">
        <v>264977</v>
      </c>
      <c r="D136" t="s">
        <v>123</v>
      </c>
      <c r="E136" t="s">
        <v>66</v>
      </c>
      <c r="F136" t="s">
        <v>84</v>
      </c>
      <c r="G136" t="s">
        <v>85</v>
      </c>
      <c r="H136">
        <v>200</v>
      </c>
      <c r="I136">
        <v>1500</v>
      </c>
      <c r="J136">
        <v>8</v>
      </c>
      <c r="K136">
        <v>2</v>
      </c>
      <c r="L136">
        <v>0</v>
      </c>
      <c r="M136" t="s">
        <v>152</v>
      </c>
      <c r="N136">
        <v>1.6</v>
      </c>
      <c r="O136" t="s">
        <v>234</v>
      </c>
    </row>
    <row r="137" spans="1:15">
      <c r="A137" s="1" t="s">
        <v>22</v>
      </c>
      <c r="B137" t="s">
        <v>33</v>
      </c>
      <c r="C137">
        <v>264958</v>
      </c>
      <c r="D137" t="s">
        <v>122</v>
      </c>
      <c r="E137" t="s">
        <v>72</v>
      </c>
      <c r="F137" t="s">
        <v>84</v>
      </c>
      <c r="G137" t="s">
        <v>85</v>
      </c>
      <c r="H137">
        <v>591</v>
      </c>
      <c r="I137">
        <v>1000</v>
      </c>
      <c r="J137">
        <v>83</v>
      </c>
      <c r="K137">
        <v>56</v>
      </c>
      <c r="L137">
        <v>0</v>
      </c>
      <c r="M137" t="s">
        <v>152</v>
      </c>
      <c r="N137">
        <v>49.1</v>
      </c>
      <c r="O137" t="s">
        <v>254</v>
      </c>
    </row>
    <row r="138" spans="1:15">
      <c r="A138" s="1" t="s">
        <v>22</v>
      </c>
      <c r="B138" t="s">
        <v>25</v>
      </c>
      <c r="C138">
        <v>264977</v>
      </c>
      <c r="D138" t="s">
        <v>123</v>
      </c>
      <c r="E138" t="s">
        <v>82</v>
      </c>
      <c r="F138" t="s">
        <v>84</v>
      </c>
      <c r="G138" t="s">
        <v>85</v>
      </c>
      <c r="H138">
        <v>500</v>
      </c>
      <c r="I138">
        <v>1500</v>
      </c>
      <c r="J138">
        <v>1176</v>
      </c>
      <c r="K138">
        <v>736</v>
      </c>
      <c r="L138">
        <v>13</v>
      </c>
      <c r="M138" t="s">
        <v>194</v>
      </c>
      <c r="N138">
        <v>588</v>
      </c>
      <c r="O138" t="s">
        <v>266</v>
      </c>
    </row>
    <row r="139" spans="1:15">
      <c r="A139" s="1" t="s">
        <v>22</v>
      </c>
      <c r="B139" t="s">
        <v>46</v>
      </c>
      <c r="C139">
        <v>264977</v>
      </c>
      <c r="D139" t="s">
        <v>123</v>
      </c>
      <c r="E139" t="s">
        <v>66</v>
      </c>
      <c r="F139" t="s">
        <v>84</v>
      </c>
      <c r="G139" t="s">
        <v>85</v>
      </c>
      <c r="H139">
        <v>200</v>
      </c>
      <c r="I139">
        <v>1500</v>
      </c>
      <c r="J139">
        <v>10</v>
      </c>
      <c r="K139">
        <v>3</v>
      </c>
      <c r="L139">
        <v>0</v>
      </c>
      <c r="M139" t="s">
        <v>152</v>
      </c>
      <c r="N139">
        <v>2</v>
      </c>
      <c r="O139" t="s">
        <v>287</v>
      </c>
    </row>
    <row r="140" spans="1:15">
      <c r="A140" s="1" t="s">
        <v>22</v>
      </c>
      <c r="B140" t="s">
        <v>44</v>
      </c>
      <c r="C140">
        <v>276092</v>
      </c>
      <c r="D140" t="s">
        <v>125</v>
      </c>
      <c r="E140" t="s">
        <v>143</v>
      </c>
      <c r="F140" t="s">
        <v>84</v>
      </c>
      <c r="G140" t="s">
        <v>85</v>
      </c>
      <c r="H140">
        <v>210</v>
      </c>
      <c r="I140">
        <v>1000</v>
      </c>
      <c r="J140">
        <v>63</v>
      </c>
      <c r="K140">
        <v>49</v>
      </c>
      <c r="L140">
        <v>3</v>
      </c>
      <c r="M140" t="s">
        <v>195</v>
      </c>
      <c r="N140">
        <v>13.2</v>
      </c>
      <c r="O140" t="s">
        <v>276</v>
      </c>
    </row>
    <row r="141" spans="1:15">
      <c r="A141" s="1" t="s">
        <v>22</v>
      </c>
      <c r="B141" t="s">
        <v>37</v>
      </c>
      <c r="C141">
        <v>276092</v>
      </c>
      <c r="D141" t="s">
        <v>125</v>
      </c>
      <c r="E141" t="s">
        <v>144</v>
      </c>
      <c r="F141" t="s">
        <v>84</v>
      </c>
      <c r="G141" t="s">
        <v>85</v>
      </c>
      <c r="H141">
        <v>450</v>
      </c>
      <c r="I141">
        <v>1000</v>
      </c>
      <c r="J141">
        <v>1566</v>
      </c>
      <c r="K141">
        <v>1165</v>
      </c>
      <c r="L141">
        <v>16</v>
      </c>
      <c r="M141" t="s">
        <v>168</v>
      </c>
      <c r="N141">
        <v>704.7</v>
      </c>
      <c r="O141" t="s">
        <v>247</v>
      </c>
    </row>
    <row r="142" spans="1:15">
      <c r="A142" s="1" t="s">
        <v>22</v>
      </c>
      <c r="B142" t="s">
        <v>39</v>
      </c>
      <c r="C142">
        <v>264977</v>
      </c>
      <c r="D142" t="s">
        <v>123</v>
      </c>
      <c r="E142" t="s">
        <v>56</v>
      </c>
      <c r="F142" t="s">
        <v>84</v>
      </c>
      <c r="G142" t="s">
        <v>85</v>
      </c>
      <c r="H142">
        <v>200</v>
      </c>
      <c r="I142">
        <v>1500</v>
      </c>
      <c r="J142">
        <v>1</v>
      </c>
      <c r="K142">
        <v>1</v>
      </c>
      <c r="L142">
        <v>0</v>
      </c>
      <c r="M142" t="s">
        <v>152</v>
      </c>
      <c r="N142">
        <v>0.2</v>
      </c>
      <c r="O142" t="s">
        <v>253</v>
      </c>
    </row>
    <row r="143" spans="1:15">
      <c r="A143" s="1" t="s">
        <v>22</v>
      </c>
      <c r="B143" t="s">
        <v>51</v>
      </c>
      <c r="C143">
        <v>264958</v>
      </c>
      <c r="D143" t="s">
        <v>122</v>
      </c>
      <c r="E143" t="s">
        <v>77</v>
      </c>
      <c r="F143" t="s">
        <v>84</v>
      </c>
      <c r="G143" t="s">
        <v>85</v>
      </c>
      <c r="H143">
        <v>500</v>
      </c>
      <c r="I143">
        <v>1000</v>
      </c>
      <c r="J143">
        <v>129</v>
      </c>
      <c r="K143">
        <v>84</v>
      </c>
      <c r="L143">
        <v>0</v>
      </c>
      <c r="M143" t="s">
        <v>152</v>
      </c>
      <c r="N143">
        <v>64.5</v>
      </c>
      <c r="O143" t="s">
        <v>258</v>
      </c>
    </row>
    <row r="144" spans="1:15">
      <c r="A144" s="1" t="s">
        <v>22</v>
      </c>
      <c r="B144" t="s">
        <v>49</v>
      </c>
      <c r="C144">
        <v>264977</v>
      </c>
      <c r="D144" t="s">
        <v>123</v>
      </c>
      <c r="E144" t="s">
        <v>128</v>
      </c>
      <c r="F144" t="s">
        <v>84</v>
      </c>
      <c r="G144" t="s">
        <v>85</v>
      </c>
      <c r="H144">
        <v>200</v>
      </c>
      <c r="I144">
        <v>1500</v>
      </c>
      <c r="J144">
        <v>43</v>
      </c>
      <c r="K144">
        <v>20</v>
      </c>
      <c r="L144">
        <v>0</v>
      </c>
      <c r="M144" t="s">
        <v>152</v>
      </c>
      <c r="N144">
        <v>8.6</v>
      </c>
      <c r="O144" t="s">
        <v>272</v>
      </c>
    </row>
    <row r="145" spans="1:15">
      <c r="A145" s="1" t="s">
        <v>22</v>
      </c>
      <c r="B145" t="s">
        <v>24</v>
      </c>
      <c r="C145">
        <v>264958</v>
      </c>
      <c r="D145" t="s">
        <v>122</v>
      </c>
      <c r="E145" t="s">
        <v>81</v>
      </c>
      <c r="F145" t="s">
        <v>84</v>
      </c>
      <c r="G145" t="s">
        <v>85</v>
      </c>
      <c r="H145">
        <v>501</v>
      </c>
      <c r="I145">
        <v>1000</v>
      </c>
      <c r="J145">
        <v>377</v>
      </c>
      <c r="K145">
        <v>245</v>
      </c>
      <c r="L145">
        <v>3</v>
      </c>
      <c r="M145" t="s">
        <v>151</v>
      </c>
      <c r="N145">
        <v>188.9</v>
      </c>
      <c r="O145" t="s">
        <v>250</v>
      </c>
    </row>
    <row r="146" spans="1:15">
      <c r="A146" s="1" t="s">
        <v>22</v>
      </c>
      <c r="B146" t="s">
        <v>28</v>
      </c>
      <c r="C146">
        <v>264977</v>
      </c>
      <c r="D146" t="s">
        <v>123</v>
      </c>
      <c r="E146" t="s">
        <v>57</v>
      </c>
      <c r="F146" t="s">
        <v>84</v>
      </c>
      <c r="G146" t="s">
        <v>85</v>
      </c>
      <c r="H146">
        <v>250</v>
      </c>
      <c r="I146">
        <v>1500</v>
      </c>
      <c r="J146">
        <v>11</v>
      </c>
      <c r="K146">
        <v>7</v>
      </c>
      <c r="L146">
        <v>0</v>
      </c>
      <c r="M146" t="s">
        <v>152</v>
      </c>
      <c r="N146">
        <v>2.8</v>
      </c>
      <c r="O146" t="s">
        <v>240</v>
      </c>
    </row>
    <row r="147" spans="1:15">
      <c r="A147" s="1" t="s">
        <v>22</v>
      </c>
      <c r="B147" t="s">
        <v>31</v>
      </c>
      <c r="C147">
        <v>264977</v>
      </c>
      <c r="D147" t="s">
        <v>123</v>
      </c>
      <c r="E147" t="s">
        <v>136</v>
      </c>
      <c r="F147" t="s">
        <v>84</v>
      </c>
      <c r="G147" t="s">
        <v>85</v>
      </c>
      <c r="H147">
        <v>500</v>
      </c>
      <c r="I147">
        <v>1500</v>
      </c>
      <c r="J147">
        <v>223</v>
      </c>
      <c r="K147">
        <v>156</v>
      </c>
      <c r="L147">
        <v>2</v>
      </c>
      <c r="M147" t="s">
        <v>173</v>
      </c>
      <c r="N147">
        <v>111.5</v>
      </c>
      <c r="O147" t="s">
        <v>232</v>
      </c>
    </row>
    <row r="148" spans="1:15">
      <c r="A148" s="1" t="s">
        <v>22</v>
      </c>
      <c r="B148" t="s">
        <v>28</v>
      </c>
      <c r="C148">
        <v>276092</v>
      </c>
      <c r="D148" t="s">
        <v>125</v>
      </c>
      <c r="E148" t="s">
        <v>146</v>
      </c>
      <c r="F148" t="s">
        <v>84</v>
      </c>
      <c r="G148" t="s">
        <v>85</v>
      </c>
      <c r="H148">
        <v>261</v>
      </c>
      <c r="I148">
        <v>1000</v>
      </c>
      <c r="J148">
        <v>75</v>
      </c>
      <c r="K148">
        <v>52</v>
      </c>
      <c r="L148">
        <v>0</v>
      </c>
      <c r="M148" t="s">
        <v>152</v>
      </c>
      <c r="N148">
        <v>19.6</v>
      </c>
      <c r="O148" t="s">
        <v>288</v>
      </c>
    </row>
    <row r="149" spans="1:15">
      <c r="A149" s="1" t="s">
        <v>22</v>
      </c>
      <c r="B149" t="s">
        <v>49</v>
      </c>
      <c r="C149">
        <v>264958</v>
      </c>
      <c r="D149" t="s">
        <v>122</v>
      </c>
      <c r="E149" t="s">
        <v>126</v>
      </c>
      <c r="F149" t="s">
        <v>84</v>
      </c>
      <c r="G149" t="s">
        <v>85</v>
      </c>
      <c r="H149">
        <v>500</v>
      </c>
      <c r="I149">
        <v>1000</v>
      </c>
      <c r="J149">
        <v>207</v>
      </c>
      <c r="K149">
        <v>157</v>
      </c>
      <c r="L149">
        <v>0</v>
      </c>
      <c r="M149" t="s">
        <v>152</v>
      </c>
      <c r="N149">
        <v>103.5</v>
      </c>
      <c r="O149" t="s">
        <v>271</v>
      </c>
    </row>
    <row r="150" spans="1:15">
      <c r="A150" s="1" t="s">
        <v>22</v>
      </c>
      <c r="B150" t="s">
        <v>49</v>
      </c>
      <c r="C150">
        <v>264958</v>
      </c>
      <c r="D150" t="s">
        <v>122</v>
      </c>
      <c r="E150" t="s">
        <v>77</v>
      </c>
      <c r="F150" t="s">
        <v>84</v>
      </c>
      <c r="G150" t="s">
        <v>85</v>
      </c>
      <c r="H150">
        <v>500</v>
      </c>
      <c r="I150">
        <v>1000</v>
      </c>
      <c r="J150">
        <v>106</v>
      </c>
      <c r="K150">
        <v>71</v>
      </c>
      <c r="L150">
        <v>0</v>
      </c>
      <c r="M150" t="s">
        <v>152</v>
      </c>
      <c r="N150">
        <v>53</v>
      </c>
      <c r="O150" t="s">
        <v>271</v>
      </c>
    </row>
    <row r="151" spans="1:15">
      <c r="A151" s="1" t="s">
        <v>22</v>
      </c>
      <c r="B151" t="s">
        <v>42</v>
      </c>
      <c r="C151">
        <v>264977</v>
      </c>
      <c r="D151" t="s">
        <v>123</v>
      </c>
      <c r="E151" t="s">
        <v>82</v>
      </c>
      <c r="F151" t="s">
        <v>84</v>
      </c>
      <c r="G151" t="s">
        <v>85</v>
      </c>
      <c r="H151">
        <v>500</v>
      </c>
      <c r="I151">
        <v>1500</v>
      </c>
      <c r="J151">
        <v>1400</v>
      </c>
      <c r="K151">
        <v>889</v>
      </c>
      <c r="L151">
        <v>8</v>
      </c>
      <c r="M151" t="s">
        <v>177</v>
      </c>
      <c r="N151">
        <v>700</v>
      </c>
      <c r="O151" t="s">
        <v>270</v>
      </c>
    </row>
    <row r="152" spans="1:15">
      <c r="A152" s="1" t="s">
        <v>22</v>
      </c>
      <c r="B152" t="s">
        <v>27</v>
      </c>
      <c r="C152">
        <v>264977</v>
      </c>
      <c r="D152" t="s">
        <v>123</v>
      </c>
      <c r="E152" t="s">
        <v>77</v>
      </c>
      <c r="F152" t="s">
        <v>84</v>
      </c>
      <c r="G152" t="s">
        <v>85</v>
      </c>
      <c r="H152">
        <v>505</v>
      </c>
      <c r="I152">
        <v>1500</v>
      </c>
      <c r="J152">
        <v>119</v>
      </c>
      <c r="K152">
        <v>87</v>
      </c>
      <c r="L152">
        <v>3</v>
      </c>
      <c r="M152" t="s">
        <v>182</v>
      </c>
      <c r="N152">
        <v>60.1</v>
      </c>
      <c r="O152" t="s">
        <v>251</v>
      </c>
    </row>
    <row r="153" spans="1:15">
      <c r="A153" s="1" t="s">
        <v>22</v>
      </c>
      <c r="B153" t="s">
        <v>46</v>
      </c>
      <c r="C153">
        <v>264977</v>
      </c>
      <c r="D153" t="s">
        <v>123</v>
      </c>
      <c r="E153" t="s">
        <v>57</v>
      </c>
      <c r="F153" t="s">
        <v>84</v>
      </c>
      <c r="G153" t="s">
        <v>85</v>
      </c>
      <c r="H153">
        <v>250</v>
      </c>
      <c r="I153">
        <v>1500</v>
      </c>
      <c r="J153">
        <v>4</v>
      </c>
      <c r="K153">
        <v>3</v>
      </c>
      <c r="L153">
        <v>0</v>
      </c>
      <c r="M153" t="s">
        <v>152</v>
      </c>
      <c r="N153">
        <v>1</v>
      </c>
      <c r="O153" t="s">
        <v>287</v>
      </c>
    </row>
    <row r="154" spans="1:15">
      <c r="A154" s="1" t="s">
        <v>22</v>
      </c>
      <c r="B154" t="s">
        <v>36</v>
      </c>
      <c r="C154">
        <v>264977</v>
      </c>
      <c r="D154" t="s">
        <v>123</v>
      </c>
      <c r="E154" t="s">
        <v>129</v>
      </c>
      <c r="F154" t="s">
        <v>84</v>
      </c>
      <c r="G154" t="s">
        <v>85</v>
      </c>
      <c r="H154">
        <v>200</v>
      </c>
      <c r="I154">
        <v>1500</v>
      </c>
      <c r="J154">
        <v>13</v>
      </c>
      <c r="K154">
        <v>7</v>
      </c>
      <c r="L154">
        <v>1</v>
      </c>
      <c r="M154" t="s">
        <v>183</v>
      </c>
      <c r="N154">
        <v>2.6</v>
      </c>
      <c r="O154" t="s">
        <v>289</v>
      </c>
    </row>
    <row r="155" spans="1:15">
      <c r="A155" s="1" t="s">
        <v>22</v>
      </c>
      <c r="B155" t="s">
        <v>44</v>
      </c>
      <c r="C155">
        <v>264977</v>
      </c>
      <c r="D155" t="s">
        <v>123</v>
      </c>
      <c r="E155" t="s">
        <v>77</v>
      </c>
      <c r="F155" t="s">
        <v>84</v>
      </c>
      <c r="G155" t="s">
        <v>85</v>
      </c>
      <c r="H155">
        <v>505</v>
      </c>
      <c r="I155">
        <v>1500</v>
      </c>
      <c r="J155">
        <v>99</v>
      </c>
      <c r="K155">
        <v>66</v>
      </c>
      <c r="L155">
        <v>1</v>
      </c>
      <c r="M155" t="s">
        <v>174</v>
      </c>
      <c r="N155">
        <v>50</v>
      </c>
      <c r="O155" t="s">
        <v>290</v>
      </c>
    </row>
    <row r="156" spans="1:15">
      <c r="A156" s="1" t="s">
        <v>22</v>
      </c>
      <c r="B156" t="s">
        <v>44</v>
      </c>
      <c r="C156">
        <v>264977</v>
      </c>
      <c r="D156" t="s">
        <v>123</v>
      </c>
      <c r="E156" t="s">
        <v>57</v>
      </c>
      <c r="F156" t="s">
        <v>84</v>
      </c>
      <c r="G156" t="s">
        <v>85</v>
      </c>
      <c r="H156">
        <v>250</v>
      </c>
      <c r="I156">
        <v>1500</v>
      </c>
      <c r="J156">
        <v>5</v>
      </c>
      <c r="K156">
        <v>1</v>
      </c>
      <c r="L156">
        <v>0</v>
      </c>
      <c r="M156" t="s">
        <v>152</v>
      </c>
      <c r="N156">
        <v>1.3</v>
      </c>
      <c r="O156" t="s">
        <v>290</v>
      </c>
    </row>
    <row r="157" spans="1:15">
      <c r="A157" s="1" t="s">
        <v>22</v>
      </c>
      <c r="B157" t="s">
        <v>26</v>
      </c>
      <c r="C157">
        <v>276092</v>
      </c>
      <c r="D157" t="s">
        <v>125</v>
      </c>
      <c r="E157" t="s">
        <v>140</v>
      </c>
      <c r="F157" t="s">
        <v>84</v>
      </c>
      <c r="G157" t="s">
        <v>85</v>
      </c>
      <c r="H157">
        <v>250</v>
      </c>
      <c r="I157">
        <v>1000</v>
      </c>
      <c r="J157">
        <v>184</v>
      </c>
      <c r="K157">
        <v>114</v>
      </c>
      <c r="L157">
        <v>4</v>
      </c>
      <c r="M157" t="s">
        <v>196</v>
      </c>
      <c r="N157">
        <v>46</v>
      </c>
      <c r="O157" t="s">
        <v>237</v>
      </c>
    </row>
    <row r="158" spans="1:15">
      <c r="A158" s="1" t="s">
        <v>22</v>
      </c>
      <c r="B158" t="s">
        <v>33</v>
      </c>
      <c r="C158">
        <v>264977</v>
      </c>
      <c r="D158" t="s">
        <v>123</v>
      </c>
      <c r="E158" t="s">
        <v>127</v>
      </c>
      <c r="F158" t="s">
        <v>84</v>
      </c>
      <c r="G158" t="s">
        <v>85</v>
      </c>
      <c r="H158">
        <v>300</v>
      </c>
      <c r="I158">
        <v>1500</v>
      </c>
      <c r="J158">
        <v>6</v>
      </c>
      <c r="K158">
        <v>4</v>
      </c>
      <c r="L158">
        <v>0</v>
      </c>
      <c r="M158" t="s">
        <v>152</v>
      </c>
      <c r="N158">
        <v>1.8</v>
      </c>
      <c r="O158" t="s">
        <v>252</v>
      </c>
    </row>
    <row r="159" spans="1:15">
      <c r="A159" s="1" t="s">
        <v>22</v>
      </c>
      <c r="B159" t="s">
        <v>51</v>
      </c>
      <c r="C159">
        <v>276092</v>
      </c>
      <c r="D159" t="s">
        <v>125</v>
      </c>
      <c r="E159" t="s">
        <v>146</v>
      </c>
      <c r="F159" t="s">
        <v>84</v>
      </c>
      <c r="G159" t="s">
        <v>85</v>
      </c>
      <c r="H159">
        <v>261</v>
      </c>
      <c r="I159">
        <v>1000</v>
      </c>
      <c r="J159">
        <v>104</v>
      </c>
      <c r="K159">
        <v>76</v>
      </c>
      <c r="L159">
        <v>1</v>
      </c>
      <c r="M159" t="s">
        <v>173</v>
      </c>
      <c r="N159">
        <v>27.1</v>
      </c>
      <c r="O159" t="s">
        <v>291</v>
      </c>
    </row>
    <row r="160" spans="1:15">
      <c r="A160" s="1" t="s">
        <v>22</v>
      </c>
      <c r="B160" t="s">
        <v>51</v>
      </c>
      <c r="C160">
        <v>264958</v>
      </c>
      <c r="D160" t="s">
        <v>122</v>
      </c>
      <c r="E160" t="s">
        <v>59</v>
      </c>
      <c r="F160" t="s">
        <v>84</v>
      </c>
      <c r="G160" t="s">
        <v>85</v>
      </c>
      <c r="H160">
        <v>302</v>
      </c>
      <c r="I160">
        <v>1000</v>
      </c>
      <c r="J160">
        <v>938</v>
      </c>
      <c r="K160">
        <v>592</v>
      </c>
      <c r="L160">
        <v>11</v>
      </c>
      <c r="M160" t="s">
        <v>187</v>
      </c>
      <c r="N160">
        <v>283.3</v>
      </c>
      <c r="O160" t="s">
        <v>258</v>
      </c>
    </row>
    <row r="161" spans="1:15">
      <c r="A161" s="1" t="s">
        <v>22</v>
      </c>
      <c r="B161" t="s">
        <v>37</v>
      </c>
      <c r="C161">
        <v>276092</v>
      </c>
      <c r="D161" t="s">
        <v>125</v>
      </c>
      <c r="E161" t="s">
        <v>142</v>
      </c>
      <c r="F161" t="s">
        <v>84</v>
      </c>
      <c r="G161" t="s">
        <v>85</v>
      </c>
      <c r="H161">
        <v>200</v>
      </c>
      <c r="I161">
        <v>1000</v>
      </c>
      <c r="J161">
        <v>58</v>
      </c>
      <c r="K161">
        <v>50</v>
      </c>
      <c r="L161">
        <v>0</v>
      </c>
      <c r="M161" t="s">
        <v>152</v>
      </c>
      <c r="N161">
        <v>11.6</v>
      </c>
      <c r="O161" t="s">
        <v>247</v>
      </c>
    </row>
    <row r="162" spans="1:15">
      <c r="A162" s="1" t="s">
        <v>22</v>
      </c>
      <c r="B162" t="s">
        <v>35</v>
      </c>
      <c r="C162">
        <v>264977</v>
      </c>
      <c r="D162" t="s">
        <v>123</v>
      </c>
      <c r="E162" t="s">
        <v>66</v>
      </c>
      <c r="F162" t="s">
        <v>84</v>
      </c>
      <c r="G162" t="s">
        <v>85</v>
      </c>
      <c r="H162">
        <v>200</v>
      </c>
      <c r="I162">
        <v>1500</v>
      </c>
      <c r="J162">
        <v>22</v>
      </c>
      <c r="K162">
        <v>11</v>
      </c>
      <c r="L162">
        <v>0</v>
      </c>
      <c r="M162" t="s">
        <v>152</v>
      </c>
      <c r="N162">
        <v>4.4</v>
      </c>
      <c r="O162" t="s">
        <v>285</v>
      </c>
    </row>
    <row r="163" spans="1:15">
      <c r="A163" s="1" t="s">
        <v>22</v>
      </c>
      <c r="B163" t="s">
        <v>34</v>
      </c>
      <c r="C163">
        <v>264958</v>
      </c>
      <c r="D163" t="s">
        <v>122</v>
      </c>
      <c r="E163" t="s">
        <v>126</v>
      </c>
      <c r="F163" t="s">
        <v>84</v>
      </c>
      <c r="G163" t="s">
        <v>85</v>
      </c>
      <c r="H163">
        <v>671</v>
      </c>
      <c r="I163">
        <v>1000</v>
      </c>
      <c r="J163">
        <v>112</v>
      </c>
      <c r="K163">
        <v>75</v>
      </c>
      <c r="L163">
        <v>0</v>
      </c>
      <c r="M163" t="s">
        <v>152</v>
      </c>
      <c r="N163">
        <v>75.2</v>
      </c>
      <c r="O163" t="s">
        <v>260</v>
      </c>
    </row>
    <row r="164" spans="1:15">
      <c r="A164" s="1" t="s">
        <v>22</v>
      </c>
      <c r="B164" t="s">
        <v>24</v>
      </c>
      <c r="C164">
        <v>264958</v>
      </c>
      <c r="D164" t="s">
        <v>122</v>
      </c>
      <c r="E164" t="s">
        <v>61</v>
      </c>
      <c r="F164" t="s">
        <v>84</v>
      </c>
      <c r="G164" t="s">
        <v>85</v>
      </c>
      <c r="H164">
        <v>356</v>
      </c>
      <c r="I164">
        <v>1000</v>
      </c>
      <c r="J164">
        <v>381</v>
      </c>
      <c r="K164">
        <v>226</v>
      </c>
      <c r="L164">
        <v>4</v>
      </c>
      <c r="M164" t="s">
        <v>194</v>
      </c>
      <c r="N164">
        <v>135.6</v>
      </c>
      <c r="O164" t="s">
        <v>250</v>
      </c>
    </row>
    <row r="165" spans="1:15">
      <c r="A165" s="1" t="s">
        <v>22</v>
      </c>
      <c r="B165" t="s">
        <v>36</v>
      </c>
      <c r="C165">
        <v>264977</v>
      </c>
      <c r="D165" t="s">
        <v>123</v>
      </c>
      <c r="E165" t="s">
        <v>80</v>
      </c>
      <c r="F165" t="s">
        <v>84</v>
      </c>
      <c r="G165" t="s">
        <v>85</v>
      </c>
      <c r="H165">
        <v>500</v>
      </c>
      <c r="I165">
        <v>1500</v>
      </c>
      <c r="J165">
        <v>1357</v>
      </c>
      <c r="K165">
        <v>825</v>
      </c>
      <c r="L165">
        <v>15</v>
      </c>
      <c r="M165" t="s">
        <v>194</v>
      </c>
      <c r="N165">
        <v>678.5</v>
      </c>
      <c r="O165" t="s">
        <v>289</v>
      </c>
    </row>
    <row r="166" spans="1:15">
      <c r="A166" s="1" t="s">
        <v>22</v>
      </c>
      <c r="B166" t="s">
        <v>46</v>
      </c>
      <c r="C166">
        <v>264977</v>
      </c>
      <c r="D166" t="s">
        <v>123</v>
      </c>
      <c r="E166" t="s">
        <v>80</v>
      </c>
      <c r="F166" t="s">
        <v>84</v>
      </c>
      <c r="G166" t="s">
        <v>85</v>
      </c>
      <c r="H166">
        <v>500</v>
      </c>
      <c r="I166">
        <v>1500</v>
      </c>
      <c r="J166">
        <v>1373</v>
      </c>
      <c r="K166">
        <v>942</v>
      </c>
      <c r="L166">
        <v>13</v>
      </c>
      <c r="M166" t="s">
        <v>168</v>
      </c>
      <c r="N166">
        <v>686.5</v>
      </c>
      <c r="O166" t="s">
        <v>287</v>
      </c>
    </row>
    <row r="167" spans="1:15">
      <c r="A167" s="1" t="s">
        <v>22</v>
      </c>
      <c r="B167" t="s">
        <v>30</v>
      </c>
      <c r="C167">
        <v>264977</v>
      </c>
      <c r="D167" t="s">
        <v>123</v>
      </c>
      <c r="E167" t="s">
        <v>80</v>
      </c>
      <c r="F167" t="s">
        <v>84</v>
      </c>
      <c r="G167" t="s">
        <v>85</v>
      </c>
      <c r="H167">
        <v>500</v>
      </c>
      <c r="I167">
        <v>1500</v>
      </c>
      <c r="J167">
        <v>1363</v>
      </c>
      <c r="K167">
        <v>888</v>
      </c>
      <c r="L167">
        <v>16</v>
      </c>
      <c r="M167" t="s">
        <v>194</v>
      </c>
      <c r="N167">
        <v>681.5</v>
      </c>
      <c r="O167" t="s">
        <v>262</v>
      </c>
    </row>
    <row r="168" spans="1:15">
      <c r="A168" s="1" t="s">
        <v>22</v>
      </c>
      <c r="B168" t="s">
        <v>42</v>
      </c>
      <c r="C168">
        <v>296265</v>
      </c>
      <c r="D168" t="s">
        <v>124</v>
      </c>
      <c r="E168" t="s">
        <v>147</v>
      </c>
      <c r="F168" t="s">
        <v>84</v>
      </c>
      <c r="G168" t="s">
        <v>85</v>
      </c>
      <c r="H168">
        <v>503</v>
      </c>
      <c r="I168">
        <v>1500</v>
      </c>
      <c r="J168">
        <v>28</v>
      </c>
      <c r="K168">
        <v>18</v>
      </c>
      <c r="L168">
        <v>1</v>
      </c>
      <c r="M168" t="s">
        <v>197</v>
      </c>
      <c r="N168">
        <v>14.1</v>
      </c>
      <c r="O168">
        <v>0</v>
      </c>
    </row>
    <row r="169" spans="1:15">
      <c r="A169" s="1" t="s">
        <v>22</v>
      </c>
      <c r="B169" t="s">
        <v>28</v>
      </c>
      <c r="C169">
        <v>276092</v>
      </c>
      <c r="D169" t="s">
        <v>125</v>
      </c>
      <c r="E169" t="s">
        <v>142</v>
      </c>
      <c r="F169" t="s">
        <v>84</v>
      </c>
      <c r="G169" t="s">
        <v>85</v>
      </c>
      <c r="H169">
        <v>200</v>
      </c>
      <c r="I169">
        <v>1000</v>
      </c>
      <c r="J169">
        <v>58</v>
      </c>
      <c r="K169">
        <v>37</v>
      </c>
      <c r="L169">
        <v>0</v>
      </c>
      <c r="M169" t="s">
        <v>152</v>
      </c>
      <c r="N169">
        <v>11.6</v>
      </c>
      <c r="O169" t="s">
        <v>288</v>
      </c>
    </row>
    <row r="170" spans="1:15">
      <c r="A170" s="1" t="s">
        <v>22</v>
      </c>
      <c r="B170" t="s">
        <v>38</v>
      </c>
      <c r="C170">
        <v>264958</v>
      </c>
      <c r="D170" t="s">
        <v>122</v>
      </c>
      <c r="E170" t="s">
        <v>59</v>
      </c>
      <c r="F170" t="s">
        <v>84</v>
      </c>
      <c r="G170" t="s">
        <v>85</v>
      </c>
      <c r="H170">
        <v>300</v>
      </c>
      <c r="I170">
        <v>1000</v>
      </c>
      <c r="J170">
        <v>536</v>
      </c>
      <c r="K170">
        <v>354</v>
      </c>
      <c r="L170">
        <v>9</v>
      </c>
      <c r="M170" t="s">
        <v>198</v>
      </c>
      <c r="N170">
        <v>160.8</v>
      </c>
      <c r="O170" t="s">
        <v>242</v>
      </c>
    </row>
    <row r="171" spans="1:15">
      <c r="A171" s="1" t="s">
        <v>22</v>
      </c>
      <c r="B171" t="s">
        <v>42</v>
      </c>
      <c r="C171">
        <v>296265</v>
      </c>
      <c r="D171" t="s">
        <v>124</v>
      </c>
      <c r="E171" t="s">
        <v>134</v>
      </c>
      <c r="F171" t="s">
        <v>84</v>
      </c>
      <c r="G171" t="s">
        <v>85</v>
      </c>
      <c r="H171">
        <v>200</v>
      </c>
      <c r="I171">
        <v>1500</v>
      </c>
      <c r="J171">
        <v>3</v>
      </c>
      <c r="K171">
        <v>2</v>
      </c>
      <c r="L171">
        <v>0</v>
      </c>
      <c r="M171" t="s">
        <v>152</v>
      </c>
      <c r="N171">
        <v>0.6</v>
      </c>
      <c r="O171">
        <v>0</v>
      </c>
    </row>
    <row r="172" spans="1:15">
      <c r="A172" s="1" t="s">
        <v>22</v>
      </c>
      <c r="B172" t="s">
        <v>41</v>
      </c>
      <c r="C172">
        <v>264977</v>
      </c>
      <c r="D172" t="s">
        <v>123</v>
      </c>
      <c r="E172" t="s">
        <v>136</v>
      </c>
      <c r="F172" t="s">
        <v>84</v>
      </c>
      <c r="G172" t="s">
        <v>85</v>
      </c>
      <c r="H172">
        <v>500</v>
      </c>
      <c r="I172">
        <v>1500</v>
      </c>
      <c r="J172">
        <v>332</v>
      </c>
      <c r="K172">
        <v>204</v>
      </c>
      <c r="L172">
        <v>5</v>
      </c>
      <c r="M172" t="s">
        <v>198</v>
      </c>
      <c r="N172">
        <v>166</v>
      </c>
      <c r="O172" t="s">
        <v>292</v>
      </c>
    </row>
    <row r="173" spans="1:15">
      <c r="A173" s="1" t="s">
        <v>22</v>
      </c>
      <c r="B173" t="s">
        <v>28</v>
      </c>
      <c r="C173">
        <v>276092</v>
      </c>
      <c r="D173" t="s">
        <v>125</v>
      </c>
      <c r="E173" t="s">
        <v>144</v>
      </c>
      <c r="F173" t="s">
        <v>84</v>
      </c>
      <c r="G173" t="s">
        <v>85</v>
      </c>
      <c r="H173">
        <v>450</v>
      </c>
      <c r="I173">
        <v>1000</v>
      </c>
      <c r="J173">
        <v>1624</v>
      </c>
      <c r="K173">
        <v>1109</v>
      </c>
      <c r="L173">
        <v>18</v>
      </c>
      <c r="M173" t="s">
        <v>180</v>
      </c>
      <c r="N173">
        <v>730.8</v>
      </c>
      <c r="O173" t="s">
        <v>288</v>
      </c>
    </row>
    <row r="174" spans="1:15">
      <c r="A174" s="1" t="s">
        <v>22</v>
      </c>
      <c r="B174" t="s">
        <v>23</v>
      </c>
      <c r="C174">
        <v>264977</v>
      </c>
      <c r="D174" t="s">
        <v>123</v>
      </c>
      <c r="E174" t="s">
        <v>129</v>
      </c>
      <c r="F174" t="s">
        <v>84</v>
      </c>
      <c r="G174" t="s">
        <v>85</v>
      </c>
      <c r="H174">
        <v>200</v>
      </c>
      <c r="I174">
        <v>1500</v>
      </c>
      <c r="J174">
        <v>14</v>
      </c>
      <c r="K174">
        <v>9</v>
      </c>
      <c r="L174">
        <v>1</v>
      </c>
      <c r="M174" t="s">
        <v>199</v>
      </c>
      <c r="N174">
        <v>2.8</v>
      </c>
      <c r="O174" t="s">
        <v>257</v>
      </c>
    </row>
    <row r="175" spans="1:15">
      <c r="A175" s="1" t="s">
        <v>22</v>
      </c>
      <c r="B175" t="s">
        <v>41</v>
      </c>
      <c r="C175">
        <v>276092</v>
      </c>
      <c r="D175" t="s">
        <v>125</v>
      </c>
      <c r="E175" t="s">
        <v>141</v>
      </c>
      <c r="F175" t="s">
        <v>84</v>
      </c>
      <c r="G175" t="s">
        <v>85</v>
      </c>
      <c r="H175">
        <v>200</v>
      </c>
      <c r="I175">
        <v>1000</v>
      </c>
      <c r="J175">
        <v>2</v>
      </c>
      <c r="K175">
        <v>2</v>
      </c>
      <c r="L175">
        <v>0</v>
      </c>
      <c r="M175" t="s">
        <v>152</v>
      </c>
      <c r="N175">
        <v>0.4</v>
      </c>
      <c r="O175" t="s">
        <v>259</v>
      </c>
    </row>
    <row r="176" spans="1:15">
      <c r="A176" s="1" t="s">
        <v>22</v>
      </c>
      <c r="B176" t="s">
        <v>37</v>
      </c>
      <c r="C176">
        <v>264977</v>
      </c>
      <c r="D176" t="s">
        <v>123</v>
      </c>
      <c r="E176" t="s">
        <v>139</v>
      </c>
      <c r="F176" t="s">
        <v>84</v>
      </c>
      <c r="G176" t="s">
        <v>85</v>
      </c>
      <c r="H176">
        <v>200</v>
      </c>
      <c r="I176">
        <v>1500</v>
      </c>
      <c r="J176">
        <v>1</v>
      </c>
      <c r="K176">
        <v>1</v>
      </c>
      <c r="L176">
        <v>0</v>
      </c>
      <c r="M176" t="s">
        <v>152</v>
      </c>
      <c r="N176">
        <v>0.2</v>
      </c>
      <c r="O176" t="s">
        <v>246</v>
      </c>
    </row>
    <row r="177" spans="1:15">
      <c r="A177" s="1" t="s">
        <v>22</v>
      </c>
      <c r="B177" t="s">
        <v>34</v>
      </c>
      <c r="C177">
        <v>264977</v>
      </c>
      <c r="D177" t="s">
        <v>123</v>
      </c>
      <c r="E177" t="s">
        <v>82</v>
      </c>
      <c r="F177" t="s">
        <v>84</v>
      </c>
      <c r="G177" t="s">
        <v>85</v>
      </c>
      <c r="H177">
        <v>500</v>
      </c>
      <c r="I177">
        <v>1500</v>
      </c>
      <c r="J177">
        <v>1193</v>
      </c>
      <c r="K177">
        <v>739</v>
      </c>
      <c r="L177">
        <v>10</v>
      </c>
      <c r="M177" t="s">
        <v>168</v>
      </c>
      <c r="N177">
        <v>596.5</v>
      </c>
      <c r="O177" t="s">
        <v>236</v>
      </c>
    </row>
    <row r="178" spans="1:15">
      <c r="A178" s="1" t="s">
        <v>22</v>
      </c>
      <c r="B178" t="s">
        <v>51</v>
      </c>
      <c r="C178">
        <v>264958</v>
      </c>
      <c r="D178" t="s">
        <v>122</v>
      </c>
      <c r="E178" t="s">
        <v>138</v>
      </c>
      <c r="F178" t="s">
        <v>84</v>
      </c>
      <c r="G178" t="s">
        <v>85</v>
      </c>
      <c r="H178">
        <v>200</v>
      </c>
      <c r="I178">
        <v>1000</v>
      </c>
      <c r="J178">
        <v>23</v>
      </c>
      <c r="K178">
        <v>16</v>
      </c>
      <c r="L178">
        <v>0</v>
      </c>
      <c r="M178" t="s">
        <v>152</v>
      </c>
      <c r="N178">
        <v>4.6</v>
      </c>
      <c r="O178" t="s">
        <v>258</v>
      </c>
    </row>
    <row r="179" spans="1:15">
      <c r="A179" s="1" t="s">
        <v>22</v>
      </c>
      <c r="B179" t="s">
        <v>30</v>
      </c>
      <c r="C179">
        <v>264977</v>
      </c>
      <c r="D179" t="s">
        <v>123</v>
      </c>
      <c r="E179" t="s">
        <v>129</v>
      </c>
      <c r="F179" t="s">
        <v>84</v>
      </c>
      <c r="G179" t="s">
        <v>85</v>
      </c>
      <c r="H179">
        <v>200</v>
      </c>
      <c r="I179">
        <v>1500</v>
      </c>
      <c r="J179">
        <v>52</v>
      </c>
      <c r="K179">
        <v>26</v>
      </c>
      <c r="L179">
        <v>3</v>
      </c>
      <c r="M179" t="s">
        <v>200</v>
      </c>
      <c r="N179">
        <v>10.4</v>
      </c>
      <c r="O179" t="s">
        <v>262</v>
      </c>
    </row>
    <row r="180" spans="1:15">
      <c r="A180" s="1" t="s">
        <v>22</v>
      </c>
      <c r="B180" t="s">
        <v>32</v>
      </c>
      <c r="C180">
        <v>264977</v>
      </c>
      <c r="D180" t="s">
        <v>123</v>
      </c>
      <c r="E180" t="s">
        <v>136</v>
      </c>
      <c r="F180" t="s">
        <v>84</v>
      </c>
      <c r="G180" t="s">
        <v>85</v>
      </c>
      <c r="H180">
        <v>500</v>
      </c>
      <c r="I180">
        <v>1500</v>
      </c>
      <c r="J180">
        <v>227</v>
      </c>
      <c r="K180">
        <v>138</v>
      </c>
      <c r="L180">
        <v>1</v>
      </c>
      <c r="M180" t="s">
        <v>164</v>
      </c>
      <c r="N180">
        <v>113.5</v>
      </c>
      <c r="O180" t="s">
        <v>233</v>
      </c>
    </row>
    <row r="181" spans="1:15">
      <c r="A181" s="1" t="s">
        <v>22</v>
      </c>
      <c r="B181" t="s">
        <v>37</v>
      </c>
      <c r="C181">
        <v>276092</v>
      </c>
      <c r="D181" t="s">
        <v>125</v>
      </c>
      <c r="E181" t="s">
        <v>146</v>
      </c>
      <c r="F181" t="s">
        <v>84</v>
      </c>
      <c r="G181" t="s">
        <v>85</v>
      </c>
      <c r="H181">
        <v>261</v>
      </c>
      <c r="I181">
        <v>1000</v>
      </c>
      <c r="J181">
        <v>82</v>
      </c>
      <c r="K181">
        <v>59</v>
      </c>
      <c r="L181">
        <v>1</v>
      </c>
      <c r="M181" t="s">
        <v>160</v>
      </c>
      <c r="N181">
        <v>21.4</v>
      </c>
      <c r="O181" t="s">
        <v>247</v>
      </c>
    </row>
    <row r="182" spans="1:15">
      <c r="A182" s="1" t="s">
        <v>22</v>
      </c>
      <c r="B182" t="s">
        <v>50</v>
      </c>
      <c r="C182">
        <v>264958</v>
      </c>
      <c r="D182" t="s">
        <v>122</v>
      </c>
      <c r="E182" t="s">
        <v>131</v>
      </c>
      <c r="F182" t="s">
        <v>84</v>
      </c>
      <c r="G182" t="s">
        <v>85</v>
      </c>
      <c r="H182">
        <v>200</v>
      </c>
      <c r="I182">
        <v>1000</v>
      </c>
      <c r="J182">
        <v>1</v>
      </c>
      <c r="K182">
        <v>1</v>
      </c>
      <c r="L182">
        <v>0</v>
      </c>
      <c r="M182" t="s">
        <v>152</v>
      </c>
      <c r="N182">
        <v>0.2</v>
      </c>
      <c r="O182" t="s">
        <v>239</v>
      </c>
    </row>
    <row r="183" spans="1:15">
      <c r="A183" s="1" t="s">
        <v>22</v>
      </c>
      <c r="B183" t="s">
        <v>49</v>
      </c>
      <c r="C183">
        <v>264977</v>
      </c>
      <c r="D183" t="s">
        <v>123</v>
      </c>
      <c r="E183" t="s">
        <v>56</v>
      </c>
      <c r="F183" t="s">
        <v>84</v>
      </c>
      <c r="G183" t="s">
        <v>85</v>
      </c>
      <c r="H183">
        <v>200</v>
      </c>
      <c r="I183">
        <v>1500</v>
      </c>
      <c r="J183">
        <v>3</v>
      </c>
      <c r="K183">
        <v>1</v>
      </c>
      <c r="L183">
        <v>0</v>
      </c>
      <c r="M183" t="s">
        <v>152</v>
      </c>
      <c r="N183">
        <v>0.6</v>
      </c>
      <c r="O183" t="s">
        <v>272</v>
      </c>
    </row>
    <row r="184" spans="1:15">
      <c r="A184" s="1" t="s">
        <v>22</v>
      </c>
      <c r="B184" t="s">
        <v>50</v>
      </c>
      <c r="C184">
        <v>264977</v>
      </c>
      <c r="D184" t="s">
        <v>123</v>
      </c>
      <c r="E184" t="s">
        <v>56</v>
      </c>
      <c r="F184" t="s">
        <v>84</v>
      </c>
      <c r="G184" t="s">
        <v>85</v>
      </c>
      <c r="H184">
        <v>200</v>
      </c>
      <c r="I184">
        <v>1500</v>
      </c>
      <c r="J184">
        <v>2</v>
      </c>
      <c r="K184">
        <v>2</v>
      </c>
      <c r="L184">
        <v>1</v>
      </c>
      <c r="M184" t="s">
        <v>201</v>
      </c>
      <c r="N184">
        <v>0.4</v>
      </c>
      <c r="O184" t="s">
        <v>241</v>
      </c>
    </row>
    <row r="185" spans="1:15">
      <c r="A185" s="1" t="s">
        <v>22</v>
      </c>
      <c r="B185" t="s">
        <v>49</v>
      </c>
      <c r="C185">
        <v>276092</v>
      </c>
      <c r="D185" t="s">
        <v>125</v>
      </c>
      <c r="E185" t="s">
        <v>130</v>
      </c>
      <c r="F185" t="s">
        <v>84</v>
      </c>
      <c r="G185" t="s">
        <v>85</v>
      </c>
      <c r="H185">
        <v>252</v>
      </c>
      <c r="I185">
        <v>1000</v>
      </c>
      <c r="J185">
        <v>241</v>
      </c>
      <c r="K185">
        <v>171</v>
      </c>
      <c r="L185">
        <v>2</v>
      </c>
      <c r="M185" t="s">
        <v>151</v>
      </c>
      <c r="N185">
        <v>60.7</v>
      </c>
      <c r="O185" t="s">
        <v>279</v>
      </c>
    </row>
    <row r="186" spans="1:15">
      <c r="A186" s="1" t="s">
        <v>22</v>
      </c>
      <c r="B186" t="s">
        <v>48</v>
      </c>
      <c r="C186">
        <v>264958</v>
      </c>
      <c r="D186" t="s">
        <v>122</v>
      </c>
      <c r="E186" t="s">
        <v>135</v>
      </c>
      <c r="F186" t="s">
        <v>84</v>
      </c>
      <c r="G186" t="s">
        <v>85</v>
      </c>
      <c r="H186">
        <v>200</v>
      </c>
      <c r="I186">
        <v>1000</v>
      </c>
      <c r="J186">
        <v>36</v>
      </c>
      <c r="K186">
        <v>22</v>
      </c>
      <c r="L186">
        <v>1</v>
      </c>
      <c r="M186" t="s">
        <v>202</v>
      </c>
      <c r="N186">
        <v>7.2</v>
      </c>
      <c r="O186" t="s">
        <v>231</v>
      </c>
    </row>
    <row r="187" spans="1:15">
      <c r="A187" s="1" t="s">
        <v>22</v>
      </c>
      <c r="B187" t="s">
        <v>31</v>
      </c>
      <c r="C187">
        <v>264977</v>
      </c>
      <c r="D187" t="s">
        <v>123</v>
      </c>
      <c r="E187" t="s">
        <v>66</v>
      </c>
      <c r="F187" t="s">
        <v>84</v>
      </c>
      <c r="G187" t="s">
        <v>85</v>
      </c>
      <c r="H187">
        <v>200</v>
      </c>
      <c r="I187">
        <v>1500</v>
      </c>
      <c r="J187">
        <v>28</v>
      </c>
      <c r="K187">
        <v>12</v>
      </c>
      <c r="L187">
        <v>1</v>
      </c>
      <c r="M187" t="s">
        <v>172</v>
      </c>
      <c r="N187">
        <v>5.6</v>
      </c>
      <c r="O187" t="s">
        <v>232</v>
      </c>
    </row>
    <row r="188" spans="1:15">
      <c r="A188" s="1" t="s">
        <v>22</v>
      </c>
      <c r="B188" t="s">
        <v>35</v>
      </c>
      <c r="C188">
        <v>264958</v>
      </c>
      <c r="D188" t="s">
        <v>122</v>
      </c>
      <c r="E188" t="s">
        <v>72</v>
      </c>
      <c r="F188" t="s">
        <v>84</v>
      </c>
      <c r="G188" t="s">
        <v>85</v>
      </c>
      <c r="H188">
        <v>591</v>
      </c>
      <c r="I188">
        <v>1000</v>
      </c>
      <c r="J188">
        <v>94</v>
      </c>
      <c r="K188">
        <v>66</v>
      </c>
      <c r="L188">
        <v>0</v>
      </c>
      <c r="M188" t="s">
        <v>152</v>
      </c>
      <c r="N188">
        <v>55.6</v>
      </c>
      <c r="O188" t="s">
        <v>293</v>
      </c>
    </row>
    <row r="189" spans="1:15">
      <c r="A189" s="1" t="s">
        <v>22</v>
      </c>
      <c r="B189" t="s">
        <v>51</v>
      </c>
      <c r="C189">
        <v>264977</v>
      </c>
      <c r="D189" t="s">
        <v>123</v>
      </c>
      <c r="E189" t="s">
        <v>77</v>
      </c>
      <c r="F189" t="s">
        <v>84</v>
      </c>
      <c r="G189" t="s">
        <v>85</v>
      </c>
      <c r="H189">
        <v>505</v>
      </c>
      <c r="I189">
        <v>1500</v>
      </c>
      <c r="J189">
        <v>153</v>
      </c>
      <c r="K189">
        <v>99</v>
      </c>
      <c r="L189">
        <v>4</v>
      </c>
      <c r="M189" t="s">
        <v>161</v>
      </c>
      <c r="N189">
        <v>77.3</v>
      </c>
      <c r="O189" t="s">
        <v>234</v>
      </c>
    </row>
    <row r="190" spans="1:15">
      <c r="A190" s="1" t="s">
        <v>22</v>
      </c>
      <c r="B190" t="s">
        <v>44</v>
      </c>
      <c r="C190">
        <v>276092</v>
      </c>
      <c r="D190" t="s">
        <v>125</v>
      </c>
      <c r="E190" t="s">
        <v>132</v>
      </c>
      <c r="F190" t="s">
        <v>84</v>
      </c>
      <c r="G190" t="s">
        <v>85</v>
      </c>
      <c r="H190">
        <v>200</v>
      </c>
      <c r="I190">
        <v>1000</v>
      </c>
      <c r="J190">
        <v>151</v>
      </c>
      <c r="K190">
        <v>98</v>
      </c>
      <c r="L190">
        <v>2</v>
      </c>
      <c r="M190" t="s">
        <v>169</v>
      </c>
      <c r="N190">
        <v>30.2</v>
      </c>
      <c r="O190" t="s">
        <v>276</v>
      </c>
    </row>
    <row r="191" spans="1:15">
      <c r="A191" s="1" t="s">
        <v>22</v>
      </c>
      <c r="B191" t="s">
        <v>49</v>
      </c>
      <c r="C191">
        <v>276092</v>
      </c>
      <c r="D191" t="s">
        <v>125</v>
      </c>
      <c r="E191" t="s">
        <v>132</v>
      </c>
      <c r="F191" t="s">
        <v>84</v>
      </c>
      <c r="G191" t="s">
        <v>85</v>
      </c>
      <c r="H191">
        <v>200</v>
      </c>
      <c r="I191">
        <v>1000</v>
      </c>
      <c r="J191">
        <v>64</v>
      </c>
      <c r="K191">
        <v>44</v>
      </c>
      <c r="L191">
        <v>1</v>
      </c>
      <c r="M191" t="s">
        <v>170</v>
      </c>
      <c r="N191">
        <v>12.8</v>
      </c>
      <c r="O191" t="s">
        <v>279</v>
      </c>
    </row>
    <row r="192" spans="1:15">
      <c r="A192" s="1" t="s">
        <v>22</v>
      </c>
      <c r="B192" t="s">
        <v>26</v>
      </c>
      <c r="C192">
        <v>264977</v>
      </c>
      <c r="D192" t="s">
        <v>123</v>
      </c>
      <c r="E192" t="s">
        <v>56</v>
      </c>
      <c r="F192" t="s">
        <v>84</v>
      </c>
      <c r="G192" t="s">
        <v>85</v>
      </c>
      <c r="H192">
        <v>200</v>
      </c>
      <c r="I192">
        <v>1500</v>
      </c>
      <c r="J192">
        <v>3</v>
      </c>
      <c r="K192">
        <v>2</v>
      </c>
      <c r="L192">
        <v>0</v>
      </c>
      <c r="M192" t="s">
        <v>152</v>
      </c>
      <c r="N192">
        <v>0.6</v>
      </c>
      <c r="O192" t="s">
        <v>243</v>
      </c>
    </row>
    <row r="193" spans="1:15">
      <c r="A193" s="1" t="s">
        <v>22</v>
      </c>
      <c r="B193" t="s">
        <v>23</v>
      </c>
      <c r="C193">
        <v>264977</v>
      </c>
      <c r="D193" t="s">
        <v>123</v>
      </c>
      <c r="E193" t="s">
        <v>56</v>
      </c>
      <c r="F193" t="s">
        <v>84</v>
      </c>
      <c r="G193" t="s">
        <v>85</v>
      </c>
      <c r="H193">
        <v>200</v>
      </c>
      <c r="I193">
        <v>1500</v>
      </c>
      <c r="J193">
        <v>3</v>
      </c>
      <c r="K193">
        <v>2</v>
      </c>
      <c r="L193">
        <v>0</v>
      </c>
      <c r="M193" t="s">
        <v>152</v>
      </c>
      <c r="N193">
        <v>0.6</v>
      </c>
      <c r="O193" t="s">
        <v>257</v>
      </c>
    </row>
    <row r="194" spans="1:15">
      <c r="A194" s="1" t="s">
        <v>22</v>
      </c>
      <c r="B194" t="s">
        <v>44</v>
      </c>
      <c r="C194">
        <v>264977</v>
      </c>
      <c r="D194" t="s">
        <v>123</v>
      </c>
      <c r="E194" t="s">
        <v>82</v>
      </c>
      <c r="F194" t="s">
        <v>84</v>
      </c>
      <c r="G194" t="s">
        <v>85</v>
      </c>
      <c r="H194">
        <v>500</v>
      </c>
      <c r="I194">
        <v>1500</v>
      </c>
      <c r="J194">
        <v>1358</v>
      </c>
      <c r="K194">
        <v>846</v>
      </c>
      <c r="L194">
        <v>15</v>
      </c>
      <c r="M194" t="s">
        <v>194</v>
      </c>
      <c r="N194">
        <v>679</v>
      </c>
      <c r="O194" t="s">
        <v>290</v>
      </c>
    </row>
    <row r="195" spans="1:15">
      <c r="A195" s="1" t="s">
        <v>22</v>
      </c>
      <c r="B195" t="s">
        <v>26</v>
      </c>
      <c r="C195">
        <v>276092</v>
      </c>
      <c r="D195" t="s">
        <v>125</v>
      </c>
      <c r="E195" t="s">
        <v>143</v>
      </c>
      <c r="F195" t="s">
        <v>84</v>
      </c>
      <c r="G195" t="s">
        <v>85</v>
      </c>
      <c r="H195">
        <v>210</v>
      </c>
      <c r="I195">
        <v>1000</v>
      </c>
      <c r="J195">
        <v>43</v>
      </c>
      <c r="K195">
        <v>34</v>
      </c>
      <c r="L195">
        <v>2</v>
      </c>
      <c r="M195" t="s">
        <v>203</v>
      </c>
      <c r="N195">
        <v>9</v>
      </c>
      <c r="O195" t="s">
        <v>237</v>
      </c>
    </row>
    <row r="196" spans="1:15">
      <c r="A196" s="1" t="s">
        <v>22</v>
      </c>
      <c r="B196" t="s">
        <v>40</v>
      </c>
      <c r="C196">
        <v>264977</v>
      </c>
      <c r="D196" t="s">
        <v>123</v>
      </c>
      <c r="E196" t="s">
        <v>127</v>
      </c>
      <c r="F196" t="s">
        <v>84</v>
      </c>
      <c r="G196" t="s">
        <v>85</v>
      </c>
      <c r="H196">
        <v>300</v>
      </c>
      <c r="I196">
        <v>1500</v>
      </c>
      <c r="J196">
        <v>5</v>
      </c>
      <c r="K196">
        <v>4</v>
      </c>
      <c r="L196">
        <v>1</v>
      </c>
      <c r="M196" t="s">
        <v>181</v>
      </c>
      <c r="N196">
        <v>1.5</v>
      </c>
      <c r="O196" t="s">
        <v>269</v>
      </c>
    </row>
    <row r="197" spans="1:15">
      <c r="A197" s="1" t="s">
        <v>22</v>
      </c>
      <c r="B197" t="s">
        <v>50</v>
      </c>
      <c r="C197">
        <v>276092</v>
      </c>
      <c r="D197" t="s">
        <v>125</v>
      </c>
      <c r="E197" t="s">
        <v>137</v>
      </c>
      <c r="F197" t="s">
        <v>84</v>
      </c>
      <c r="G197" t="s">
        <v>85</v>
      </c>
      <c r="H197">
        <v>417</v>
      </c>
      <c r="I197">
        <v>1000</v>
      </c>
      <c r="J197">
        <v>71</v>
      </c>
      <c r="K197">
        <v>45</v>
      </c>
      <c r="L197">
        <v>0</v>
      </c>
      <c r="M197" t="s">
        <v>152</v>
      </c>
      <c r="N197">
        <v>29.6</v>
      </c>
      <c r="O197" t="s">
        <v>248</v>
      </c>
    </row>
    <row r="198" spans="1:15">
      <c r="A198" s="1" t="s">
        <v>22</v>
      </c>
      <c r="B198" t="s">
        <v>41</v>
      </c>
      <c r="C198">
        <v>264977</v>
      </c>
      <c r="D198" t="s">
        <v>123</v>
      </c>
      <c r="E198" t="s">
        <v>82</v>
      </c>
      <c r="F198" t="s">
        <v>84</v>
      </c>
      <c r="G198" t="s">
        <v>85</v>
      </c>
      <c r="H198">
        <v>500</v>
      </c>
      <c r="I198">
        <v>1500</v>
      </c>
      <c r="J198">
        <v>1117</v>
      </c>
      <c r="K198">
        <v>698</v>
      </c>
      <c r="L198">
        <v>16</v>
      </c>
      <c r="M198" t="s">
        <v>170</v>
      </c>
      <c r="N198">
        <v>558.5</v>
      </c>
      <c r="O198" t="s">
        <v>292</v>
      </c>
    </row>
    <row r="199" spans="1:15">
      <c r="A199" s="1" t="s">
        <v>22</v>
      </c>
      <c r="B199" t="s">
        <v>32</v>
      </c>
      <c r="C199">
        <v>264977</v>
      </c>
      <c r="D199" t="s">
        <v>123</v>
      </c>
      <c r="E199" t="s">
        <v>128</v>
      </c>
      <c r="F199" t="s">
        <v>84</v>
      </c>
      <c r="G199" t="s">
        <v>85</v>
      </c>
      <c r="H199">
        <v>200</v>
      </c>
      <c r="I199">
        <v>1500</v>
      </c>
      <c r="J199">
        <v>34</v>
      </c>
      <c r="K199">
        <v>17</v>
      </c>
      <c r="L199">
        <v>1</v>
      </c>
      <c r="M199" t="s">
        <v>203</v>
      </c>
      <c r="N199">
        <v>6.8</v>
      </c>
      <c r="O199" t="s">
        <v>233</v>
      </c>
    </row>
    <row r="200" spans="1:15">
      <c r="A200" s="1" t="s">
        <v>22</v>
      </c>
      <c r="B200" t="s">
        <v>37</v>
      </c>
      <c r="C200">
        <v>264958</v>
      </c>
      <c r="D200" t="s">
        <v>122</v>
      </c>
      <c r="E200" t="s">
        <v>61</v>
      </c>
      <c r="F200" t="s">
        <v>84</v>
      </c>
      <c r="G200" t="s">
        <v>85</v>
      </c>
      <c r="H200">
        <v>200</v>
      </c>
      <c r="I200">
        <v>1000</v>
      </c>
      <c r="J200">
        <v>712</v>
      </c>
      <c r="K200">
        <v>426</v>
      </c>
      <c r="L200">
        <v>0</v>
      </c>
      <c r="M200" t="s">
        <v>152</v>
      </c>
      <c r="N200">
        <v>142.4</v>
      </c>
      <c r="O200" t="s">
        <v>294</v>
      </c>
    </row>
    <row r="201" spans="1:15">
      <c r="A201" s="1" t="s">
        <v>22</v>
      </c>
      <c r="B201" t="s">
        <v>43</v>
      </c>
      <c r="C201">
        <v>264977</v>
      </c>
      <c r="D201" t="s">
        <v>123</v>
      </c>
      <c r="E201" t="s">
        <v>71</v>
      </c>
      <c r="F201" t="s">
        <v>84</v>
      </c>
      <c r="G201" t="s">
        <v>85</v>
      </c>
      <c r="H201">
        <v>200</v>
      </c>
      <c r="I201">
        <v>1500</v>
      </c>
      <c r="J201">
        <v>110</v>
      </c>
      <c r="K201">
        <v>67</v>
      </c>
      <c r="L201">
        <v>0</v>
      </c>
      <c r="M201" t="s">
        <v>152</v>
      </c>
      <c r="N201">
        <v>22</v>
      </c>
      <c r="O201" t="s">
        <v>280</v>
      </c>
    </row>
    <row r="202" spans="1:15">
      <c r="A202" s="1" t="s">
        <v>22</v>
      </c>
      <c r="B202" t="s">
        <v>48</v>
      </c>
      <c r="C202">
        <v>264958</v>
      </c>
      <c r="D202" t="s">
        <v>122</v>
      </c>
      <c r="E202" t="s">
        <v>134</v>
      </c>
      <c r="F202" t="s">
        <v>84</v>
      </c>
      <c r="G202" t="s">
        <v>85</v>
      </c>
      <c r="H202">
        <v>200</v>
      </c>
      <c r="I202">
        <v>1000</v>
      </c>
      <c r="J202">
        <v>11</v>
      </c>
      <c r="K202">
        <v>11</v>
      </c>
      <c r="L202">
        <v>0</v>
      </c>
      <c r="M202" t="s">
        <v>152</v>
      </c>
      <c r="N202">
        <v>2.2</v>
      </c>
      <c r="O202" t="s">
        <v>231</v>
      </c>
    </row>
    <row r="203" spans="1:15">
      <c r="A203" s="1" t="s">
        <v>22</v>
      </c>
      <c r="B203" t="s">
        <v>43</v>
      </c>
      <c r="C203">
        <v>264977</v>
      </c>
      <c r="D203" t="s">
        <v>123</v>
      </c>
      <c r="E203" t="s">
        <v>77</v>
      </c>
      <c r="F203" t="s">
        <v>84</v>
      </c>
      <c r="G203" t="s">
        <v>85</v>
      </c>
      <c r="H203">
        <v>505</v>
      </c>
      <c r="I203">
        <v>1500</v>
      </c>
      <c r="J203">
        <v>125</v>
      </c>
      <c r="K203">
        <v>72</v>
      </c>
      <c r="L203">
        <v>2</v>
      </c>
      <c r="M203" t="s">
        <v>176</v>
      </c>
      <c r="N203">
        <v>63.1</v>
      </c>
      <c r="O203" t="s">
        <v>280</v>
      </c>
    </row>
    <row r="204" spans="1:15">
      <c r="A204" s="1" t="s">
        <v>22</v>
      </c>
      <c r="B204" t="s">
        <v>39</v>
      </c>
      <c r="C204">
        <v>264958</v>
      </c>
      <c r="D204" t="s">
        <v>122</v>
      </c>
      <c r="E204" t="s">
        <v>72</v>
      </c>
      <c r="F204" t="s">
        <v>84</v>
      </c>
      <c r="G204" t="s">
        <v>85</v>
      </c>
      <c r="H204">
        <v>591</v>
      </c>
      <c r="I204">
        <v>1000</v>
      </c>
      <c r="J204">
        <v>102</v>
      </c>
      <c r="K204">
        <v>70</v>
      </c>
      <c r="L204">
        <v>0</v>
      </c>
      <c r="M204" t="s">
        <v>152</v>
      </c>
      <c r="N204">
        <v>60.3</v>
      </c>
      <c r="O204" t="s">
        <v>255</v>
      </c>
    </row>
    <row r="205" spans="1:15">
      <c r="A205" s="1" t="s">
        <v>22</v>
      </c>
      <c r="B205" t="s">
        <v>49</v>
      </c>
      <c r="C205">
        <v>264977</v>
      </c>
      <c r="D205" t="s">
        <v>123</v>
      </c>
      <c r="E205" t="s">
        <v>82</v>
      </c>
      <c r="F205" t="s">
        <v>84</v>
      </c>
      <c r="G205" t="s">
        <v>85</v>
      </c>
      <c r="H205">
        <v>500</v>
      </c>
      <c r="I205">
        <v>1500</v>
      </c>
      <c r="J205">
        <v>1123</v>
      </c>
      <c r="K205">
        <v>736</v>
      </c>
      <c r="L205">
        <v>7</v>
      </c>
      <c r="M205" t="s">
        <v>163</v>
      </c>
      <c r="N205">
        <v>561.5</v>
      </c>
      <c r="O205" t="s">
        <v>272</v>
      </c>
    </row>
    <row r="206" spans="1:15">
      <c r="A206" s="1" t="s">
        <v>22</v>
      </c>
      <c r="B206" t="s">
        <v>27</v>
      </c>
      <c r="C206">
        <v>264977</v>
      </c>
      <c r="D206" t="s">
        <v>123</v>
      </c>
      <c r="E206" t="s">
        <v>82</v>
      </c>
      <c r="F206" t="s">
        <v>84</v>
      </c>
      <c r="G206" t="s">
        <v>85</v>
      </c>
      <c r="H206">
        <v>500</v>
      </c>
      <c r="I206">
        <v>1500</v>
      </c>
      <c r="J206">
        <v>1335</v>
      </c>
      <c r="K206">
        <v>820</v>
      </c>
      <c r="L206">
        <v>16</v>
      </c>
      <c r="M206" t="s">
        <v>169</v>
      </c>
      <c r="N206">
        <v>667.5</v>
      </c>
      <c r="O206" t="s">
        <v>251</v>
      </c>
    </row>
    <row r="207" spans="1:15">
      <c r="A207" s="1" t="s">
        <v>22</v>
      </c>
      <c r="B207" t="s">
        <v>24</v>
      </c>
      <c r="C207">
        <v>264958</v>
      </c>
      <c r="D207" t="s">
        <v>122</v>
      </c>
      <c r="E207" t="s">
        <v>72</v>
      </c>
      <c r="F207" t="s">
        <v>84</v>
      </c>
      <c r="G207" t="s">
        <v>85</v>
      </c>
      <c r="H207">
        <v>591</v>
      </c>
      <c r="I207">
        <v>1000</v>
      </c>
      <c r="J207">
        <v>116</v>
      </c>
      <c r="K207">
        <v>78</v>
      </c>
      <c r="L207">
        <v>0</v>
      </c>
      <c r="M207" t="s">
        <v>152</v>
      </c>
      <c r="N207">
        <v>68.59999999999999</v>
      </c>
      <c r="O207" t="s">
        <v>250</v>
      </c>
    </row>
    <row r="208" spans="1:15">
      <c r="A208" s="1" t="s">
        <v>22</v>
      </c>
      <c r="B208" t="s">
        <v>38</v>
      </c>
      <c r="C208">
        <v>264958</v>
      </c>
      <c r="D208" t="s">
        <v>122</v>
      </c>
      <c r="E208" t="s">
        <v>65</v>
      </c>
      <c r="F208" t="s">
        <v>84</v>
      </c>
      <c r="G208" t="s">
        <v>85</v>
      </c>
      <c r="H208">
        <v>201</v>
      </c>
      <c r="I208">
        <v>1000</v>
      </c>
      <c r="J208">
        <v>17</v>
      </c>
      <c r="K208">
        <v>7</v>
      </c>
      <c r="L208">
        <v>0</v>
      </c>
      <c r="M208" t="s">
        <v>152</v>
      </c>
      <c r="N208">
        <v>3.4</v>
      </c>
      <c r="O208" t="s">
        <v>242</v>
      </c>
    </row>
    <row r="209" spans="1:15">
      <c r="A209" s="1" t="s">
        <v>22</v>
      </c>
      <c r="B209" t="s">
        <v>38</v>
      </c>
      <c r="C209">
        <v>264958</v>
      </c>
      <c r="D209" t="s">
        <v>122</v>
      </c>
      <c r="E209" t="s">
        <v>135</v>
      </c>
      <c r="F209" t="s">
        <v>84</v>
      </c>
      <c r="G209" t="s">
        <v>85</v>
      </c>
      <c r="H209">
        <v>200</v>
      </c>
      <c r="I209">
        <v>1000</v>
      </c>
      <c r="J209">
        <v>25</v>
      </c>
      <c r="K209">
        <v>16</v>
      </c>
      <c r="L209">
        <v>0</v>
      </c>
      <c r="M209" t="s">
        <v>152</v>
      </c>
      <c r="N209">
        <v>5</v>
      </c>
      <c r="O209" t="s">
        <v>242</v>
      </c>
    </row>
    <row r="210" spans="1:15">
      <c r="A210" s="1" t="s">
        <v>22</v>
      </c>
      <c r="B210" t="s">
        <v>39</v>
      </c>
      <c r="C210">
        <v>264958</v>
      </c>
      <c r="D210" t="s">
        <v>122</v>
      </c>
      <c r="E210" t="s">
        <v>136</v>
      </c>
      <c r="F210" t="s">
        <v>84</v>
      </c>
      <c r="G210" t="s">
        <v>85</v>
      </c>
      <c r="H210">
        <v>606</v>
      </c>
      <c r="I210">
        <v>1000</v>
      </c>
      <c r="J210">
        <v>311</v>
      </c>
      <c r="K210">
        <v>199</v>
      </c>
      <c r="L210">
        <v>2</v>
      </c>
      <c r="M210" t="s">
        <v>163</v>
      </c>
      <c r="N210">
        <v>188.5</v>
      </c>
      <c r="O210" t="s">
        <v>255</v>
      </c>
    </row>
    <row r="211" spans="1:15">
      <c r="A211" s="1" t="s">
        <v>22</v>
      </c>
      <c r="B211" t="s">
        <v>26</v>
      </c>
      <c r="C211">
        <v>264977</v>
      </c>
      <c r="D211" t="s">
        <v>123</v>
      </c>
      <c r="E211" t="s">
        <v>136</v>
      </c>
      <c r="F211" t="s">
        <v>84</v>
      </c>
      <c r="G211" t="s">
        <v>85</v>
      </c>
      <c r="H211">
        <v>500</v>
      </c>
      <c r="I211">
        <v>1500</v>
      </c>
      <c r="J211">
        <v>295</v>
      </c>
      <c r="K211">
        <v>182</v>
      </c>
      <c r="L211">
        <v>2</v>
      </c>
      <c r="M211" t="s">
        <v>154</v>
      </c>
      <c r="N211">
        <v>147.5</v>
      </c>
      <c r="O211" t="s">
        <v>243</v>
      </c>
    </row>
    <row r="212" spans="1:15">
      <c r="A212" s="1" t="s">
        <v>22</v>
      </c>
      <c r="B212" t="s">
        <v>34</v>
      </c>
      <c r="C212">
        <v>264977</v>
      </c>
      <c r="D212" t="s">
        <v>123</v>
      </c>
      <c r="E212" t="s">
        <v>136</v>
      </c>
      <c r="F212" t="s">
        <v>84</v>
      </c>
      <c r="G212" t="s">
        <v>85</v>
      </c>
      <c r="H212">
        <v>500</v>
      </c>
      <c r="I212">
        <v>1500</v>
      </c>
      <c r="J212">
        <v>256</v>
      </c>
      <c r="K212">
        <v>157</v>
      </c>
      <c r="L212">
        <v>2</v>
      </c>
      <c r="M212" t="s">
        <v>173</v>
      </c>
      <c r="N212">
        <v>128</v>
      </c>
      <c r="O212" t="s">
        <v>236</v>
      </c>
    </row>
    <row r="213" spans="1:15">
      <c r="A213" s="1" t="s">
        <v>22</v>
      </c>
      <c r="B213" t="s">
        <v>44</v>
      </c>
      <c r="C213">
        <v>276092</v>
      </c>
      <c r="D213" t="s">
        <v>125</v>
      </c>
      <c r="E213" t="s">
        <v>140</v>
      </c>
      <c r="F213" t="s">
        <v>84</v>
      </c>
      <c r="G213" t="s">
        <v>85</v>
      </c>
      <c r="H213">
        <v>250</v>
      </c>
      <c r="I213">
        <v>1000</v>
      </c>
      <c r="J213">
        <v>198</v>
      </c>
      <c r="K213">
        <v>114</v>
      </c>
      <c r="L213">
        <v>2</v>
      </c>
      <c r="M213" t="s">
        <v>194</v>
      </c>
      <c r="N213">
        <v>49.5</v>
      </c>
      <c r="O213" t="s">
        <v>276</v>
      </c>
    </row>
    <row r="214" spans="1:15">
      <c r="A214" s="1" t="s">
        <v>22</v>
      </c>
      <c r="B214" t="s">
        <v>24</v>
      </c>
      <c r="C214">
        <v>264977</v>
      </c>
      <c r="D214" t="s">
        <v>123</v>
      </c>
      <c r="E214" t="s">
        <v>66</v>
      </c>
      <c r="F214" t="s">
        <v>84</v>
      </c>
      <c r="G214" t="s">
        <v>85</v>
      </c>
      <c r="H214">
        <v>200</v>
      </c>
      <c r="I214">
        <v>1500</v>
      </c>
      <c r="J214">
        <v>17</v>
      </c>
      <c r="K214">
        <v>8</v>
      </c>
      <c r="L214">
        <v>1</v>
      </c>
      <c r="M214" t="s">
        <v>204</v>
      </c>
      <c r="N214">
        <v>3.4</v>
      </c>
      <c r="O214" t="s">
        <v>278</v>
      </c>
    </row>
    <row r="215" spans="1:15">
      <c r="A215" s="1" t="s">
        <v>22</v>
      </c>
      <c r="B215" t="s">
        <v>23</v>
      </c>
      <c r="C215">
        <v>264977</v>
      </c>
      <c r="D215" t="s">
        <v>123</v>
      </c>
      <c r="E215" t="s">
        <v>127</v>
      </c>
      <c r="F215" t="s">
        <v>84</v>
      </c>
      <c r="G215" t="s">
        <v>85</v>
      </c>
      <c r="H215">
        <v>300</v>
      </c>
      <c r="I215">
        <v>1500</v>
      </c>
      <c r="J215">
        <v>7</v>
      </c>
      <c r="K215">
        <v>5</v>
      </c>
      <c r="L215">
        <v>0</v>
      </c>
      <c r="M215" t="s">
        <v>152</v>
      </c>
      <c r="N215">
        <v>2.1</v>
      </c>
      <c r="O215" t="s">
        <v>257</v>
      </c>
    </row>
    <row r="216" spans="1:15">
      <c r="A216" s="1" t="s">
        <v>22</v>
      </c>
      <c r="B216" t="s">
        <v>25</v>
      </c>
      <c r="C216">
        <v>264958</v>
      </c>
      <c r="D216" t="s">
        <v>122</v>
      </c>
      <c r="E216" t="s">
        <v>59</v>
      </c>
      <c r="F216" t="s">
        <v>84</v>
      </c>
      <c r="G216" t="s">
        <v>85</v>
      </c>
      <c r="H216">
        <v>301</v>
      </c>
      <c r="I216">
        <v>1000</v>
      </c>
      <c r="J216">
        <v>685</v>
      </c>
      <c r="K216">
        <v>446</v>
      </c>
      <c r="L216">
        <v>8</v>
      </c>
      <c r="M216" t="s">
        <v>194</v>
      </c>
      <c r="N216">
        <v>206.2</v>
      </c>
      <c r="O216" t="s">
        <v>245</v>
      </c>
    </row>
    <row r="217" spans="1:15">
      <c r="A217" s="1" t="s">
        <v>22</v>
      </c>
      <c r="B217" t="s">
        <v>27</v>
      </c>
      <c r="C217">
        <v>264977</v>
      </c>
      <c r="D217" t="s">
        <v>123</v>
      </c>
      <c r="E217" t="s">
        <v>56</v>
      </c>
      <c r="F217" t="s">
        <v>84</v>
      </c>
      <c r="G217" t="s">
        <v>85</v>
      </c>
      <c r="H217">
        <v>200</v>
      </c>
      <c r="I217">
        <v>1500</v>
      </c>
      <c r="J217">
        <v>2</v>
      </c>
      <c r="K217">
        <v>1</v>
      </c>
      <c r="L217">
        <v>0</v>
      </c>
      <c r="M217" t="s">
        <v>152</v>
      </c>
      <c r="N217">
        <v>0.4</v>
      </c>
      <c r="O217" t="s">
        <v>251</v>
      </c>
    </row>
    <row r="218" spans="1:15">
      <c r="A218" s="1" t="s">
        <v>22</v>
      </c>
      <c r="B218" t="s">
        <v>38</v>
      </c>
      <c r="C218">
        <v>264977</v>
      </c>
      <c r="D218" t="s">
        <v>123</v>
      </c>
      <c r="E218" t="s">
        <v>127</v>
      </c>
      <c r="F218" t="s">
        <v>84</v>
      </c>
      <c r="G218" t="s">
        <v>85</v>
      </c>
      <c r="H218">
        <v>300</v>
      </c>
      <c r="I218">
        <v>1500</v>
      </c>
      <c r="J218">
        <v>4</v>
      </c>
      <c r="K218">
        <v>2</v>
      </c>
      <c r="L218">
        <v>0</v>
      </c>
      <c r="M218" t="s">
        <v>152</v>
      </c>
      <c r="N218">
        <v>1.2</v>
      </c>
      <c r="O218" t="s">
        <v>235</v>
      </c>
    </row>
    <row r="219" spans="1:15">
      <c r="A219" s="1" t="s">
        <v>22</v>
      </c>
      <c r="B219" t="s">
        <v>32</v>
      </c>
      <c r="C219">
        <v>276092</v>
      </c>
      <c r="D219" t="s">
        <v>125</v>
      </c>
      <c r="E219" t="s">
        <v>146</v>
      </c>
      <c r="F219" t="s">
        <v>84</v>
      </c>
      <c r="G219" t="s">
        <v>85</v>
      </c>
      <c r="H219">
        <v>261</v>
      </c>
      <c r="I219">
        <v>1000</v>
      </c>
      <c r="J219">
        <v>58</v>
      </c>
      <c r="K219">
        <v>49</v>
      </c>
      <c r="L219">
        <v>2</v>
      </c>
      <c r="M219" t="s">
        <v>205</v>
      </c>
      <c r="N219">
        <v>15.1</v>
      </c>
      <c r="O219" t="s">
        <v>244</v>
      </c>
    </row>
    <row r="220" spans="1:15">
      <c r="A220" s="1" t="s">
        <v>22</v>
      </c>
      <c r="B220" t="s">
        <v>30</v>
      </c>
      <c r="C220">
        <v>264958</v>
      </c>
      <c r="D220" t="s">
        <v>122</v>
      </c>
      <c r="E220" t="s">
        <v>61</v>
      </c>
      <c r="F220" t="s">
        <v>84</v>
      </c>
      <c r="G220" t="s">
        <v>85</v>
      </c>
      <c r="H220">
        <v>356</v>
      </c>
      <c r="I220">
        <v>1000</v>
      </c>
      <c r="J220">
        <v>376</v>
      </c>
      <c r="K220">
        <v>231</v>
      </c>
      <c r="L220">
        <v>4</v>
      </c>
      <c r="M220" t="s">
        <v>160</v>
      </c>
      <c r="N220">
        <v>133.9</v>
      </c>
      <c r="O220" t="s">
        <v>284</v>
      </c>
    </row>
    <row r="221" spans="1:15">
      <c r="A221" s="1" t="s">
        <v>22</v>
      </c>
      <c r="B221" t="s">
        <v>28</v>
      </c>
      <c r="C221">
        <v>264977</v>
      </c>
      <c r="D221" t="s">
        <v>123</v>
      </c>
      <c r="E221" t="s">
        <v>80</v>
      </c>
      <c r="F221" t="s">
        <v>84</v>
      </c>
      <c r="G221" t="s">
        <v>85</v>
      </c>
      <c r="H221">
        <v>500</v>
      </c>
      <c r="I221">
        <v>1500</v>
      </c>
      <c r="J221">
        <v>1286</v>
      </c>
      <c r="K221">
        <v>874</v>
      </c>
      <c r="L221">
        <v>19</v>
      </c>
      <c r="M221" t="s">
        <v>167</v>
      </c>
      <c r="N221">
        <v>643</v>
      </c>
      <c r="O221" t="s">
        <v>240</v>
      </c>
    </row>
    <row r="222" spans="1:15">
      <c r="A222" s="1" t="s">
        <v>22</v>
      </c>
      <c r="B222" t="s">
        <v>46</v>
      </c>
      <c r="C222">
        <v>264958</v>
      </c>
      <c r="D222" t="s">
        <v>122</v>
      </c>
      <c r="E222" t="s">
        <v>81</v>
      </c>
      <c r="F222" t="s">
        <v>84</v>
      </c>
      <c r="G222" t="s">
        <v>85</v>
      </c>
      <c r="H222">
        <v>500</v>
      </c>
      <c r="I222">
        <v>1000</v>
      </c>
      <c r="J222">
        <v>480</v>
      </c>
      <c r="K222">
        <v>311</v>
      </c>
      <c r="L222">
        <v>3</v>
      </c>
      <c r="M222" t="s">
        <v>163</v>
      </c>
      <c r="N222">
        <v>240</v>
      </c>
      <c r="O222" t="s">
        <v>286</v>
      </c>
    </row>
    <row r="223" spans="1:15">
      <c r="A223" s="1" t="s">
        <v>22</v>
      </c>
      <c r="B223" t="s">
        <v>25</v>
      </c>
      <c r="C223">
        <v>264977</v>
      </c>
      <c r="D223" t="s">
        <v>123</v>
      </c>
      <c r="E223" t="s">
        <v>136</v>
      </c>
      <c r="F223" t="s">
        <v>84</v>
      </c>
      <c r="G223" t="s">
        <v>85</v>
      </c>
      <c r="H223">
        <v>500</v>
      </c>
      <c r="I223">
        <v>1500</v>
      </c>
      <c r="J223">
        <v>224</v>
      </c>
      <c r="K223">
        <v>165</v>
      </c>
      <c r="L223">
        <v>2</v>
      </c>
      <c r="M223" t="s">
        <v>151</v>
      </c>
      <c r="N223">
        <v>112</v>
      </c>
      <c r="O223" t="s">
        <v>266</v>
      </c>
    </row>
    <row r="224" spans="1:15">
      <c r="A224" s="1" t="s">
        <v>22</v>
      </c>
      <c r="B224" t="s">
        <v>40</v>
      </c>
      <c r="C224">
        <v>264958</v>
      </c>
      <c r="D224" t="s">
        <v>122</v>
      </c>
      <c r="E224" t="s">
        <v>58</v>
      </c>
      <c r="F224" t="s">
        <v>84</v>
      </c>
      <c r="G224" t="s">
        <v>85</v>
      </c>
      <c r="H224">
        <v>411</v>
      </c>
      <c r="I224">
        <v>1000</v>
      </c>
      <c r="J224">
        <v>263</v>
      </c>
      <c r="K224">
        <v>171</v>
      </c>
      <c r="L224">
        <v>3</v>
      </c>
      <c r="M224" t="s">
        <v>194</v>
      </c>
      <c r="N224">
        <v>108.1</v>
      </c>
      <c r="O224" t="s">
        <v>265</v>
      </c>
    </row>
    <row r="225" spans="1:15">
      <c r="A225" s="1" t="s">
        <v>22</v>
      </c>
      <c r="B225" t="s">
        <v>47</v>
      </c>
      <c r="C225">
        <v>264958</v>
      </c>
      <c r="D225" t="s">
        <v>122</v>
      </c>
      <c r="E225" t="s">
        <v>134</v>
      </c>
      <c r="F225" t="s">
        <v>84</v>
      </c>
      <c r="G225" t="s">
        <v>85</v>
      </c>
      <c r="H225">
        <v>201</v>
      </c>
      <c r="I225">
        <v>1000</v>
      </c>
      <c r="J225">
        <v>14</v>
      </c>
      <c r="K225">
        <v>9</v>
      </c>
      <c r="L225">
        <v>0</v>
      </c>
      <c r="M225" t="s">
        <v>152</v>
      </c>
      <c r="N225">
        <v>2.8</v>
      </c>
      <c r="O225" t="s">
        <v>238</v>
      </c>
    </row>
    <row r="226" spans="1:15">
      <c r="A226" s="1" t="s">
        <v>22</v>
      </c>
      <c r="B226" t="s">
        <v>46</v>
      </c>
      <c r="C226">
        <v>264958</v>
      </c>
      <c r="D226" t="s">
        <v>122</v>
      </c>
      <c r="E226" t="s">
        <v>126</v>
      </c>
      <c r="F226" t="s">
        <v>84</v>
      </c>
      <c r="G226" t="s">
        <v>85</v>
      </c>
      <c r="H226">
        <v>500</v>
      </c>
      <c r="I226">
        <v>1000</v>
      </c>
      <c r="J226">
        <v>180</v>
      </c>
      <c r="K226">
        <v>129</v>
      </c>
      <c r="L226">
        <v>0</v>
      </c>
      <c r="M226" t="s">
        <v>152</v>
      </c>
      <c r="N226">
        <v>90</v>
      </c>
      <c r="O226" t="s">
        <v>286</v>
      </c>
    </row>
    <row r="227" spans="1:15">
      <c r="A227" s="1" t="s">
        <v>22</v>
      </c>
      <c r="B227" t="s">
        <v>34</v>
      </c>
      <c r="C227">
        <v>264958</v>
      </c>
      <c r="D227" t="s">
        <v>122</v>
      </c>
      <c r="E227" t="s">
        <v>72</v>
      </c>
      <c r="F227" t="s">
        <v>84</v>
      </c>
      <c r="G227" t="s">
        <v>85</v>
      </c>
      <c r="H227">
        <v>591</v>
      </c>
      <c r="I227">
        <v>1000</v>
      </c>
      <c r="J227">
        <v>65</v>
      </c>
      <c r="K227">
        <v>49</v>
      </c>
      <c r="L227">
        <v>1</v>
      </c>
      <c r="M227" t="s">
        <v>169</v>
      </c>
      <c r="N227">
        <v>38.4</v>
      </c>
      <c r="O227" t="s">
        <v>260</v>
      </c>
    </row>
    <row r="228" spans="1:15">
      <c r="A228" s="1" t="s">
        <v>22</v>
      </c>
      <c r="B228" t="s">
        <v>50</v>
      </c>
      <c r="C228">
        <v>264977</v>
      </c>
      <c r="D228" t="s">
        <v>123</v>
      </c>
      <c r="E228" t="s">
        <v>80</v>
      </c>
      <c r="F228" t="s">
        <v>84</v>
      </c>
      <c r="G228" t="s">
        <v>85</v>
      </c>
      <c r="H228">
        <v>500</v>
      </c>
      <c r="I228">
        <v>1500</v>
      </c>
      <c r="J228">
        <v>1351</v>
      </c>
      <c r="K228">
        <v>884</v>
      </c>
      <c r="L228">
        <v>19</v>
      </c>
      <c r="M228" t="s">
        <v>159</v>
      </c>
      <c r="N228">
        <v>675.5</v>
      </c>
      <c r="O228" t="s">
        <v>241</v>
      </c>
    </row>
    <row r="229" spans="1:15">
      <c r="A229" s="1" t="s">
        <v>22</v>
      </c>
      <c r="B229" t="s">
        <v>38</v>
      </c>
      <c r="C229">
        <v>264977</v>
      </c>
      <c r="D229" t="s">
        <v>123</v>
      </c>
      <c r="E229" t="s">
        <v>77</v>
      </c>
      <c r="F229" t="s">
        <v>84</v>
      </c>
      <c r="G229" t="s">
        <v>85</v>
      </c>
      <c r="H229">
        <v>505</v>
      </c>
      <c r="I229">
        <v>1500</v>
      </c>
      <c r="J229">
        <v>139</v>
      </c>
      <c r="K229">
        <v>87</v>
      </c>
      <c r="L229">
        <v>1</v>
      </c>
      <c r="M229" t="s">
        <v>154</v>
      </c>
      <c r="N229">
        <v>70.2</v>
      </c>
      <c r="O229" t="s">
        <v>235</v>
      </c>
    </row>
    <row r="230" spans="1:15">
      <c r="A230" s="1" t="s">
        <v>22</v>
      </c>
      <c r="B230" t="s">
        <v>26</v>
      </c>
      <c r="C230">
        <v>264958</v>
      </c>
      <c r="D230" t="s">
        <v>122</v>
      </c>
      <c r="E230" t="s">
        <v>77</v>
      </c>
      <c r="F230" t="s">
        <v>84</v>
      </c>
      <c r="G230" t="s">
        <v>85</v>
      </c>
      <c r="H230">
        <v>500</v>
      </c>
      <c r="I230">
        <v>1000</v>
      </c>
      <c r="J230">
        <v>130</v>
      </c>
      <c r="K230">
        <v>84</v>
      </c>
      <c r="L230">
        <v>1</v>
      </c>
      <c r="M230" t="s">
        <v>151</v>
      </c>
      <c r="N230">
        <v>65</v>
      </c>
      <c r="O230" t="s">
        <v>229</v>
      </c>
    </row>
    <row r="231" spans="1:15">
      <c r="A231" s="1" t="s">
        <v>22</v>
      </c>
      <c r="B231" t="s">
        <v>50</v>
      </c>
      <c r="C231">
        <v>276092</v>
      </c>
      <c r="D231" t="s">
        <v>125</v>
      </c>
      <c r="E231" t="s">
        <v>130</v>
      </c>
      <c r="F231" t="s">
        <v>84</v>
      </c>
      <c r="G231" t="s">
        <v>85</v>
      </c>
      <c r="H231">
        <v>252</v>
      </c>
      <c r="I231">
        <v>1000</v>
      </c>
      <c r="J231">
        <v>178</v>
      </c>
      <c r="K231">
        <v>143</v>
      </c>
      <c r="L231">
        <v>5</v>
      </c>
      <c r="M231" t="s">
        <v>196</v>
      </c>
      <c r="N231">
        <v>44.9</v>
      </c>
      <c r="O231" t="s">
        <v>248</v>
      </c>
    </row>
    <row r="232" spans="1:15">
      <c r="A232" s="1" t="s">
        <v>22</v>
      </c>
      <c r="B232" t="s">
        <v>40</v>
      </c>
      <c r="C232">
        <v>264977</v>
      </c>
      <c r="D232" t="s">
        <v>123</v>
      </c>
      <c r="E232" t="s">
        <v>66</v>
      </c>
      <c r="F232" t="s">
        <v>84</v>
      </c>
      <c r="G232" t="s">
        <v>85</v>
      </c>
      <c r="H232">
        <v>200</v>
      </c>
      <c r="I232">
        <v>1500</v>
      </c>
      <c r="J232">
        <v>5</v>
      </c>
      <c r="K232">
        <v>3</v>
      </c>
      <c r="L232">
        <v>1</v>
      </c>
      <c r="M232" t="s">
        <v>175</v>
      </c>
      <c r="N232">
        <v>1</v>
      </c>
      <c r="O232" t="s">
        <v>269</v>
      </c>
    </row>
    <row r="233" spans="1:15">
      <c r="A233" s="1" t="s">
        <v>22</v>
      </c>
      <c r="B233" t="s">
        <v>28</v>
      </c>
      <c r="C233">
        <v>264958</v>
      </c>
      <c r="D233" t="s">
        <v>122</v>
      </c>
      <c r="E233" t="s">
        <v>81</v>
      </c>
      <c r="F233" t="s">
        <v>84</v>
      </c>
      <c r="G233" t="s">
        <v>85</v>
      </c>
      <c r="H233">
        <v>500</v>
      </c>
      <c r="I233">
        <v>1000</v>
      </c>
      <c r="J233">
        <v>577</v>
      </c>
      <c r="K233">
        <v>358</v>
      </c>
      <c r="L233">
        <v>3</v>
      </c>
      <c r="M233" t="s">
        <v>206</v>
      </c>
      <c r="N233">
        <v>288.5</v>
      </c>
      <c r="O233" t="s">
        <v>283</v>
      </c>
    </row>
    <row r="234" spans="1:15">
      <c r="A234" s="1" t="s">
        <v>22</v>
      </c>
      <c r="B234" t="s">
        <v>46</v>
      </c>
      <c r="C234">
        <v>276092</v>
      </c>
      <c r="D234" t="s">
        <v>125</v>
      </c>
      <c r="E234" t="s">
        <v>146</v>
      </c>
      <c r="F234" t="s">
        <v>84</v>
      </c>
      <c r="G234" t="s">
        <v>85</v>
      </c>
      <c r="H234">
        <v>261</v>
      </c>
      <c r="I234">
        <v>1000</v>
      </c>
      <c r="J234">
        <v>77</v>
      </c>
      <c r="K234">
        <v>57</v>
      </c>
      <c r="L234">
        <v>1</v>
      </c>
      <c r="M234" t="s">
        <v>194</v>
      </c>
      <c r="N234">
        <v>20.1</v>
      </c>
      <c r="O234" t="s">
        <v>282</v>
      </c>
    </row>
    <row r="235" spans="1:15">
      <c r="A235" s="1" t="s">
        <v>22</v>
      </c>
      <c r="B235" t="s">
        <v>38</v>
      </c>
      <c r="C235">
        <v>264958</v>
      </c>
      <c r="D235" t="s">
        <v>122</v>
      </c>
      <c r="E235" t="s">
        <v>61</v>
      </c>
      <c r="F235" t="s">
        <v>84</v>
      </c>
      <c r="G235" t="s">
        <v>85</v>
      </c>
      <c r="H235">
        <v>356</v>
      </c>
      <c r="I235">
        <v>1000</v>
      </c>
      <c r="J235">
        <v>435</v>
      </c>
      <c r="K235">
        <v>269</v>
      </c>
      <c r="L235">
        <v>2</v>
      </c>
      <c r="M235" t="s">
        <v>164</v>
      </c>
      <c r="N235">
        <v>154.9</v>
      </c>
      <c r="O235" t="s">
        <v>242</v>
      </c>
    </row>
    <row r="236" spans="1:15">
      <c r="A236" s="1" t="s">
        <v>22</v>
      </c>
      <c r="B236" t="s">
        <v>29</v>
      </c>
      <c r="C236">
        <v>264977</v>
      </c>
      <c r="D236" t="s">
        <v>123</v>
      </c>
      <c r="E236" t="s">
        <v>66</v>
      </c>
      <c r="F236" t="s">
        <v>84</v>
      </c>
      <c r="G236" t="s">
        <v>85</v>
      </c>
      <c r="H236">
        <v>200</v>
      </c>
      <c r="I236">
        <v>1500</v>
      </c>
      <c r="J236">
        <v>15</v>
      </c>
      <c r="K236">
        <v>5</v>
      </c>
      <c r="L236">
        <v>1</v>
      </c>
      <c r="M236" t="s">
        <v>193</v>
      </c>
      <c r="N236">
        <v>3</v>
      </c>
      <c r="O236" t="s">
        <v>295</v>
      </c>
    </row>
    <row r="237" spans="1:15">
      <c r="A237" s="1" t="s">
        <v>22</v>
      </c>
      <c r="B237" t="s">
        <v>46</v>
      </c>
      <c r="C237">
        <v>264977</v>
      </c>
      <c r="D237" t="s">
        <v>123</v>
      </c>
      <c r="E237" t="s">
        <v>128</v>
      </c>
      <c r="F237" t="s">
        <v>84</v>
      </c>
      <c r="G237" t="s">
        <v>85</v>
      </c>
      <c r="H237">
        <v>200</v>
      </c>
      <c r="I237">
        <v>1500</v>
      </c>
      <c r="J237">
        <v>45</v>
      </c>
      <c r="K237">
        <v>24</v>
      </c>
      <c r="L237">
        <v>0</v>
      </c>
      <c r="M237" t="s">
        <v>152</v>
      </c>
      <c r="N237">
        <v>9</v>
      </c>
      <c r="O237" t="s">
        <v>287</v>
      </c>
    </row>
    <row r="238" spans="1:15">
      <c r="A238" s="1" t="s">
        <v>22</v>
      </c>
      <c r="B238" t="s">
        <v>36</v>
      </c>
      <c r="C238">
        <v>264977</v>
      </c>
      <c r="D238" t="s">
        <v>123</v>
      </c>
      <c r="E238" t="s">
        <v>139</v>
      </c>
      <c r="F238" t="s">
        <v>84</v>
      </c>
      <c r="G238" t="s">
        <v>85</v>
      </c>
      <c r="H238">
        <v>250</v>
      </c>
      <c r="I238">
        <v>1500</v>
      </c>
      <c r="J238">
        <v>1</v>
      </c>
      <c r="K238">
        <v>1</v>
      </c>
      <c r="L238">
        <v>0</v>
      </c>
      <c r="M238" t="s">
        <v>152</v>
      </c>
      <c r="N238">
        <v>0.3</v>
      </c>
      <c r="O238" t="s">
        <v>289</v>
      </c>
    </row>
    <row r="239" spans="1:15">
      <c r="A239" s="1" t="s">
        <v>22</v>
      </c>
      <c r="B239" t="s">
        <v>46</v>
      </c>
      <c r="C239">
        <v>264958</v>
      </c>
      <c r="D239" t="s">
        <v>122</v>
      </c>
      <c r="E239" t="s">
        <v>135</v>
      </c>
      <c r="F239" t="s">
        <v>84</v>
      </c>
      <c r="G239" t="s">
        <v>85</v>
      </c>
      <c r="H239">
        <v>200</v>
      </c>
      <c r="I239">
        <v>1000</v>
      </c>
      <c r="J239">
        <v>48</v>
      </c>
      <c r="K239">
        <v>32</v>
      </c>
      <c r="L239">
        <v>0</v>
      </c>
      <c r="M239" t="s">
        <v>152</v>
      </c>
      <c r="N239">
        <v>9.6</v>
      </c>
      <c r="O239" t="s">
        <v>286</v>
      </c>
    </row>
    <row r="240" spans="1:15">
      <c r="A240" s="1" t="s">
        <v>22</v>
      </c>
      <c r="B240" t="s">
        <v>33</v>
      </c>
      <c r="C240">
        <v>264958</v>
      </c>
      <c r="D240" t="s">
        <v>122</v>
      </c>
      <c r="E240" t="s">
        <v>138</v>
      </c>
      <c r="F240" t="s">
        <v>84</v>
      </c>
      <c r="G240" t="s">
        <v>85</v>
      </c>
      <c r="H240">
        <v>267</v>
      </c>
      <c r="I240">
        <v>1000</v>
      </c>
      <c r="J240">
        <v>12</v>
      </c>
      <c r="K240">
        <v>6</v>
      </c>
      <c r="L240">
        <v>0</v>
      </c>
      <c r="M240" t="s">
        <v>152</v>
      </c>
      <c r="N240">
        <v>3.2</v>
      </c>
      <c r="O240" t="s">
        <v>254</v>
      </c>
    </row>
    <row r="241" spans="1:15">
      <c r="A241" s="1" t="s">
        <v>22</v>
      </c>
      <c r="B241" t="s">
        <v>24</v>
      </c>
      <c r="C241">
        <v>264977</v>
      </c>
      <c r="D241" t="s">
        <v>123</v>
      </c>
      <c r="E241" t="s">
        <v>136</v>
      </c>
      <c r="F241" t="s">
        <v>84</v>
      </c>
      <c r="G241" t="s">
        <v>85</v>
      </c>
      <c r="H241">
        <v>500</v>
      </c>
      <c r="I241">
        <v>1500</v>
      </c>
      <c r="J241">
        <v>415</v>
      </c>
      <c r="K241">
        <v>258</v>
      </c>
      <c r="L241">
        <v>2</v>
      </c>
      <c r="M241" t="s">
        <v>206</v>
      </c>
      <c r="N241">
        <v>207.5</v>
      </c>
      <c r="O241" t="s">
        <v>278</v>
      </c>
    </row>
    <row r="242" spans="1:15">
      <c r="A242" s="1" t="s">
        <v>22</v>
      </c>
      <c r="B242" t="s">
        <v>43</v>
      </c>
      <c r="C242">
        <v>264958</v>
      </c>
      <c r="D242" t="s">
        <v>122</v>
      </c>
      <c r="E242" t="s">
        <v>59</v>
      </c>
      <c r="F242" t="s">
        <v>84</v>
      </c>
      <c r="G242" t="s">
        <v>85</v>
      </c>
      <c r="H242">
        <v>300</v>
      </c>
      <c r="I242">
        <v>1000</v>
      </c>
      <c r="J242">
        <v>587</v>
      </c>
      <c r="K242">
        <v>369</v>
      </c>
      <c r="L242">
        <v>4</v>
      </c>
      <c r="M242" t="s">
        <v>154</v>
      </c>
      <c r="N242">
        <v>176.1</v>
      </c>
      <c r="O242" t="s">
        <v>268</v>
      </c>
    </row>
    <row r="243" spans="1:15">
      <c r="A243" s="1" t="s">
        <v>22</v>
      </c>
      <c r="B243" t="s">
        <v>23</v>
      </c>
      <c r="C243">
        <v>264958</v>
      </c>
      <c r="D243" t="s">
        <v>122</v>
      </c>
      <c r="E243" t="s">
        <v>134</v>
      </c>
      <c r="F243" t="s">
        <v>84</v>
      </c>
      <c r="G243" t="s">
        <v>85</v>
      </c>
      <c r="H243">
        <v>201</v>
      </c>
      <c r="I243">
        <v>1000</v>
      </c>
      <c r="J243">
        <v>11</v>
      </c>
      <c r="K243">
        <v>9</v>
      </c>
      <c r="L243">
        <v>0</v>
      </c>
      <c r="M243" t="s">
        <v>152</v>
      </c>
      <c r="N243">
        <v>2.2</v>
      </c>
      <c r="O243" t="s">
        <v>281</v>
      </c>
    </row>
    <row r="244" spans="1:15">
      <c r="A244" s="1" t="s">
        <v>22</v>
      </c>
      <c r="B244" t="s">
        <v>32</v>
      </c>
      <c r="C244">
        <v>264977</v>
      </c>
      <c r="D244" t="s">
        <v>123</v>
      </c>
      <c r="E244" t="s">
        <v>56</v>
      </c>
      <c r="F244" t="s">
        <v>84</v>
      </c>
      <c r="G244" t="s">
        <v>85</v>
      </c>
      <c r="H244">
        <v>200</v>
      </c>
      <c r="I244">
        <v>1500</v>
      </c>
      <c r="J244">
        <v>3</v>
      </c>
      <c r="K244">
        <v>1</v>
      </c>
      <c r="L244">
        <v>1</v>
      </c>
      <c r="M244" t="s">
        <v>207</v>
      </c>
      <c r="N244">
        <v>0.6</v>
      </c>
      <c r="O244" t="s">
        <v>233</v>
      </c>
    </row>
    <row r="245" spans="1:15">
      <c r="A245" s="1" t="s">
        <v>22</v>
      </c>
      <c r="B245" t="s">
        <v>35</v>
      </c>
      <c r="C245">
        <v>264958</v>
      </c>
      <c r="D245" t="s">
        <v>122</v>
      </c>
      <c r="E245" t="s">
        <v>59</v>
      </c>
      <c r="F245" t="s">
        <v>84</v>
      </c>
      <c r="G245" t="s">
        <v>85</v>
      </c>
      <c r="H245">
        <v>300</v>
      </c>
      <c r="I245">
        <v>1000</v>
      </c>
      <c r="J245">
        <v>630</v>
      </c>
      <c r="K245">
        <v>379</v>
      </c>
      <c r="L245">
        <v>6</v>
      </c>
      <c r="M245" t="s">
        <v>180</v>
      </c>
      <c r="N245">
        <v>189</v>
      </c>
      <c r="O245" t="s">
        <v>293</v>
      </c>
    </row>
    <row r="246" spans="1:15">
      <c r="A246" s="1" t="s">
        <v>22</v>
      </c>
      <c r="B246" t="s">
        <v>35</v>
      </c>
      <c r="C246">
        <v>264958</v>
      </c>
      <c r="D246" t="s">
        <v>122</v>
      </c>
      <c r="E246" t="s">
        <v>138</v>
      </c>
      <c r="F246" t="s">
        <v>84</v>
      </c>
      <c r="G246" t="s">
        <v>85</v>
      </c>
      <c r="H246">
        <v>267</v>
      </c>
      <c r="I246">
        <v>1000</v>
      </c>
      <c r="J246">
        <v>5</v>
      </c>
      <c r="K246">
        <v>4</v>
      </c>
      <c r="L246">
        <v>0</v>
      </c>
      <c r="M246" t="s">
        <v>152</v>
      </c>
      <c r="N246">
        <v>1.3</v>
      </c>
      <c r="O246" t="s">
        <v>293</v>
      </c>
    </row>
    <row r="247" spans="1:15">
      <c r="A247" s="1" t="s">
        <v>22</v>
      </c>
      <c r="B247" t="s">
        <v>44</v>
      </c>
      <c r="C247">
        <v>276092</v>
      </c>
      <c r="D247" t="s">
        <v>125</v>
      </c>
      <c r="E247" t="s">
        <v>137</v>
      </c>
      <c r="F247" t="s">
        <v>84</v>
      </c>
      <c r="G247" t="s">
        <v>85</v>
      </c>
      <c r="H247">
        <v>417</v>
      </c>
      <c r="I247">
        <v>1000</v>
      </c>
      <c r="J247">
        <v>81</v>
      </c>
      <c r="K247">
        <v>62</v>
      </c>
      <c r="L247">
        <v>1</v>
      </c>
      <c r="M247" t="s">
        <v>180</v>
      </c>
      <c r="N247">
        <v>33.8</v>
      </c>
      <c r="O247" t="s">
        <v>276</v>
      </c>
    </row>
    <row r="248" spans="1:15">
      <c r="A248" s="1" t="s">
        <v>22</v>
      </c>
      <c r="B248" t="s">
        <v>33</v>
      </c>
      <c r="C248">
        <v>264958</v>
      </c>
      <c r="D248" t="s">
        <v>122</v>
      </c>
      <c r="E248" t="s">
        <v>59</v>
      </c>
      <c r="F248" t="s">
        <v>84</v>
      </c>
      <c r="G248" t="s">
        <v>85</v>
      </c>
      <c r="H248">
        <v>300</v>
      </c>
      <c r="I248">
        <v>1000</v>
      </c>
      <c r="J248">
        <v>620</v>
      </c>
      <c r="K248">
        <v>382</v>
      </c>
      <c r="L248">
        <v>3</v>
      </c>
      <c r="M248" t="s">
        <v>206</v>
      </c>
      <c r="N248">
        <v>186</v>
      </c>
      <c r="O248" t="s">
        <v>254</v>
      </c>
    </row>
    <row r="249" spans="1:15">
      <c r="A249" s="1" t="s">
        <v>22</v>
      </c>
      <c r="B249" t="s">
        <v>30</v>
      </c>
      <c r="C249">
        <v>264958</v>
      </c>
      <c r="D249" t="s">
        <v>122</v>
      </c>
      <c r="E249" t="s">
        <v>77</v>
      </c>
      <c r="F249" t="s">
        <v>84</v>
      </c>
      <c r="G249" t="s">
        <v>85</v>
      </c>
      <c r="H249">
        <v>592</v>
      </c>
      <c r="I249">
        <v>1000</v>
      </c>
      <c r="J249">
        <v>127</v>
      </c>
      <c r="K249">
        <v>97</v>
      </c>
      <c r="L249">
        <v>1</v>
      </c>
      <c r="M249" t="s">
        <v>163</v>
      </c>
      <c r="N249">
        <v>75.2</v>
      </c>
      <c r="O249" t="s">
        <v>284</v>
      </c>
    </row>
    <row r="250" spans="1:15">
      <c r="A250" s="1" t="s">
        <v>22</v>
      </c>
      <c r="B250" t="s">
        <v>50</v>
      </c>
      <c r="C250">
        <v>264977</v>
      </c>
      <c r="D250" t="s">
        <v>123</v>
      </c>
      <c r="E250" t="s">
        <v>129</v>
      </c>
      <c r="F250" t="s">
        <v>84</v>
      </c>
      <c r="G250" t="s">
        <v>85</v>
      </c>
      <c r="H250">
        <v>200</v>
      </c>
      <c r="I250">
        <v>1500</v>
      </c>
      <c r="J250">
        <v>8</v>
      </c>
      <c r="K250">
        <v>5</v>
      </c>
      <c r="L250">
        <v>0</v>
      </c>
      <c r="M250" t="s">
        <v>152</v>
      </c>
      <c r="N250">
        <v>1.6</v>
      </c>
      <c r="O250" t="s">
        <v>241</v>
      </c>
    </row>
    <row r="251" spans="1:15">
      <c r="A251" s="1" t="s">
        <v>22</v>
      </c>
      <c r="B251" t="s">
        <v>34</v>
      </c>
      <c r="C251">
        <v>264977</v>
      </c>
      <c r="D251" t="s">
        <v>123</v>
      </c>
      <c r="E251" t="s">
        <v>129</v>
      </c>
      <c r="F251" t="s">
        <v>84</v>
      </c>
      <c r="G251" t="s">
        <v>85</v>
      </c>
      <c r="H251">
        <v>200</v>
      </c>
      <c r="I251">
        <v>1500</v>
      </c>
      <c r="J251">
        <v>23</v>
      </c>
      <c r="K251">
        <v>12</v>
      </c>
      <c r="L251">
        <v>0</v>
      </c>
      <c r="M251" t="s">
        <v>152</v>
      </c>
      <c r="N251">
        <v>4.6</v>
      </c>
      <c r="O251" t="s">
        <v>236</v>
      </c>
    </row>
    <row r="252" spans="1:15">
      <c r="A252" s="1" t="s">
        <v>22</v>
      </c>
      <c r="B252" t="s">
        <v>49</v>
      </c>
      <c r="C252">
        <v>264958</v>
      </c>
      <c r="D252" t="s">
        <v>122</v>
      </c>
      <c r="E252" t="s">
        <v>58</v>
      </c>
      <c r="F252" t="s">
        <v>84</v>
      </c>
      <c r="G252" t="s">
        <v>85</v>
      </c>
      <c r="H252">
        <v>300</v>
      </c>
      <c r="I252">
        <v>1000</v>
      </c>
      <c r="J252">
        <v>528</v>
      </c>
      <c r="K252">
        <v>313</v>
      </c>
      <c r="L252">
        <v>6</v>
      </c>
      <c r="M252" t="s">
        <v>187</v>
      </c>
      <c r="N252">
        <v>158.4</v>
      </c>
      <c r="O252" t="s">
        <v>271</v>
      </c>
    </row>
    <row r="253" spans="1:15">
      <c r="A253" s="1" t="s">
        <v>22</v>
      </c>
      <c r="B253" t="s">
        <v>28</v>
      </c>
      <c r="C253">
        <v>264977</v>
      </c>
      <c r="D253" t="s">
        <v>123</v>
      </c>
      <c r="E253" t="s">
        <v>127</v>
      </c>
      <c r="F253" t="s">
        <v>84</v>
      </c>
      <c r="G253" t="s">
        <v>85</v>
      </c>
      <c r="H253">
        <v>300</v>
      </c>
      <c r="I253">
        <v>1500</v>
      </c>
      <c r="J253">
        <v>2</v>
      </c>
      <c r="K253">
        <v>2</v>
      </c>
      <c r="L253">
        <v>1</v>
      </c>
      <c r="M253" t="s">
        <v>201</v>
      </c>
      <c r="N253">
        <v>0.6</v>
      </c>
      <c r="O253" t="s">
        <v>240</v>
      </c>
    </row>
    <row r="254" spans="1:15">
      <c r="A254" s="1" t="s">
        <v>22</v>
      </c>
      <c r="B254" t="s">
        <v>42</v>
      </c>
      <c r="C254">
        <v>296265</v>
      </c>
      <c r="D254" t="s">
        <v>124</v>
      </c>
      <c r="E254" t="s">
        <v>148</v>
      </c>
      <c r="F254" t="s">
        <v>84</v>
      </c>
      <c r="G254" t="s">
        <v>85</v>
      </c>
      <c r="H254">
        <v>201</v>
      </c>
      <c r="I254">
        <v>1500</v>
      </c>
      <c r="J254">
        <v>4</v>
      </c>
      <c r="K254">
        <v>2</v>
      </c>
      <c r="L254">
        <v>0</v>
      </c>
      <c r="M254" t="s">
        <v>152</v>
      </c>
      <c r="N254">
        <v>0.8</v>
      </c>
      <c r="O254">
        <v>0</v>
      </c>
    </row>
    <row r="255" spans="1:15">
      <c r="A255" s="1" t="s">
        <v>22</v>
      </c>
      <c r="B255" t="s">
        <v>41</v>
      </c>
      <c r="C255">
        <v>264977</v>
      </c>
      <c r="D255" t="s">
        <v>123</v>
      </c>
      <c r="E255" t="s">
        <v>56</v>
      </c>
      <c r="F255" t="s">
        <v>84</v>
      </c>
      <c r="G255" t="s">
        <v>85</v>
      </c>
      <c r="H255">
        <v>200</v>
      </c>
      <c r="I255">
        <v>1500</v>
      </c>
      <c r="J255">
        <v>3</v>
      </c>
      <c r="K255">
        <v>2</v>
      </c>
      <c r="L255">
        <v>0</v>
      </c>
      <c r="M255" t="s">
        <v>152</v>
      </c>
      <c r="N255">
        <v>0.6</v>
      </c>
      <c r="O255" t="s">
        <v>292</v>
      </c>
    </row>
    <row r="256" spans="1:15">
      <c r="A256" s="1" t="s">
        <v>22</v>
      </c>
      <c r="B256" t="s">
        <v>25</v>
      </c>
      <c r="C256">
        <v>264977</v>
      </c>
      <c r="D256" t="s">
        <v>123</v>
      </c>
      <c r="E256" t="s">
        <v>80</v>
      </c>
      <c r="F256" t="s">
        <v>84</v>
      </c>
      <c r="G256" t="s">
        <v>85</v>
      </c>
      <c r="H256">
        <v>500</v>
      </c>
      <c r="I256">
        <v>1500</v>
      </c>
      <c r="J256">
        <v>1346</v>
      </c>
      <c r="K256">
        <v>883</v>
      </c>
      <c r="L256">
        <v>18</v>
      </c>
      <c r="M256" t="s">
        <v>169</v>
      </c>
      <c r="N256">
        <v>673</v>
      </c>
      <c r="O256" t="s">
        <v>266</v>
      </c>
    </row>
    <row r="257" spans="1:15">
      <c r="A257" s="1" t="s">
        <v>22</v>
      </c>
      <c r="B257" t="s">
        <v>48</v>
      </c>
      <c r="C257">
        <v>264977</v>
      </c>
      <c r="D257" t="s">
        <v>123</v>
      </c>
      <c r="E257" t="s">
        <v>82</v>
      </c>
      <c r="F257" t="s">
        <v>84</v>
      </c>
      <c r="G257" t="s">
        <v>85</v>
      </c>
      <c r="H257">
        <v>500</v>
      </c>
      <c r="I257">
        <v>1500</v>
      </c>
      <c r="J257">
        <v>1224</v>
      </c>
      <c r="K257">
        <v>808</v>
      </c>
      <c r="L257">
        <v>15</v>
      </c>
      <c r="M257" t="s">
        <v>187</v>
      </c>
      <c r="N257">
        <v>612</v>
      </c>
      <c r="O257" t="s">
        <v>277</v>
      </c>
    </row>
    <row r="258" spans="1:15">
      <c r="A258" s="1" t="s">
        <v>22</v>
      </c>
      <c r="B258" t="s">
        <v>23</v>
      </c>
      <c r="C258">
        <v>264977</v>
      </c>
      <c r="D258" t="s">
        <v>123</v>
      </c>
      <c r="E258" t="s">
        <v>82</v>
      </c>
      <c r="F258" t="s">
        <v>84</v>
      </c>
      <c r="G258" t="s">
        <v>85</v>
      </c>
      <c r="H258">
        <v>500</v>
      </c>
      <c r="I258">
        <v>1500</v>
      </c>
      <c r="J258">
        <v>1302</v>
      </c>
      <c r="K258">
        <v>799</v>
      </c>
      <c r="L258">
        <v>13</v>
      </c>
      <c r="M258" t="s">
        <v>180</v>
      </c>
      <c r="N258">
        <v>651</v>
      </c>
      <c r="O258" t="s">
        <v>257</v>
      </c>
    </row>
    <row r="259" spans="1:15">
      <c r="A259" s="1" t="s">
        <v>22</v>
      </c>
      <c r="B259" t="s">
        <v>37</v>
      </c>
      <c r="C259">
        <v>264958</v>
      </c>
      <c r="D259" t="s">
        <v>122</v>
      </c>
      <c r="E259" t="s">
        <v>77</v>
      </c>
      <c r="F259" t="s">
        <v>84</v>
      </c>
      <c r="G259" t="s">
        <v>85</v>
      </c>
      <c r="H259">
        <v>500</v>
      </c>
      <c r="I259">
        <v>1000</v>
      </c>
      <c r="J259">
        <v>112</v>
      </c>
      <c r="K259">
        <v>84</v>
      </c>
      <c r="L259">
        <v>1</v>
      </c>
      <c r="M259" t="s">
        <v>151</v>
      </c>
      <c r="N259">
        <v>56</v>
      </c>
      <c r="O259" t="s">
        <v>294</v>
      </c>
    </row>
    <row r="260" spans="1:15">
      <c r="A260" s="1" t="s">
        <v>22</v>
      </c>
      <c r="B260" t="s">
        <v>27</v>
      </c>
      <c r="C260">
        <v>264977</v>
      </c>
      <c r="D260" t="s">
        <v>123</v>
      </c>
      <c r="E260" t="s">
        <v>80</v>
      </c>
      <c r="F260" t="s">
        <v>84</v>
      </c>
      <c r="G260" t="s">
        <v>85</v>
      </c>
      <c r="H260">
        <v>500</v>
      </c>
      <c r="I260">
        <v>1500</v>
      </c>
      <c r="J260">
        <v>1244</v>
      </c>
      <c r="K260">
        <v>801</v>
      </c>
      <c r="L260">
        <v>22</v>
      </c>
      <c r="M260" t="s">
        <v>208</v>
      </c>
      <c r="N260">
        <v>622</v>
      </c>
      <c r="O260" t="s">
        <v>251</v>
      </c>
    </row>
    <row r="261" spans="1:15">
      <c r="A261" s="1" t="s">
        <v>22</v>
      </c>
      <c r="B261" t="s">
        <v>49</v>
      </c>
      <c r="C261">
        <v>276092</v>
      </c>
      <c r="D261" t="s">
        <v>125</v>
      </c>
      <c r="E261" t="s">
        <v>145</v>
      </c>
      <c r="F261" t="s">
        <v>84</v>
      </c>
      <c r="G261" t="s">
        <v>85</v>
      </c>
      <c r="H261">
        <v>254</v>
      </c>
      <c r="I261">
        <v>1000</v>
      </c>
      <c r="J261">
        <v>23</v>
      </c>
      <c r="K261">
        <v>17</v>
      </c>
      <c r="L261">
        <v>0</v>
      </c>
      <c r="M261" t="s">
        <v>152</v>
      </c>
      <c r="N261">
        <v>5.8</v>
      </c>
      <c r="O261" t="s">
        <v>279</v>
      </c>
    </row>
    <row r="262" spans="1:15">
      <c r="A262" s="1" t="s">
        <v>22</v>
      </c>
      <c r="B262" t="s">
        <v>51</v>
      </c>
      <c r="C262">
        <v>264977</v>
      </c>
      <c r="D262" t="s">
        <v>123</v>
      </c>
      <c r="E262" t="s">
        <v>80</v>
      </c>
      <c r="F262" t="s">
        <v>84</v>
      </c>
      <c r="G262" t="s">
        <v>85</v>
      </c>
      <c r="H262">
        <v>500</v>
      </c>
      <c r="I262">
        <v>1500</v>
      </c>
      <c r="J262">
        <v>1465</v>
      </c>
      <c r="K262">
        <v>1002</v>
      </c>
      <c r="L262">
        <v>10</v>
      </c>
      <c r="M262" t="s">
        <v>163</v>
      </c>
      <c r="N262">
        <v>732.5</v>
      </c>
      <c r="O262" t="s">
        <v>234</v>
      </c>
    </row>
    <row r="263" spans="1:15">
      <c r="A263" s="1" t="s">
        <v>22</v>
      </c>
      <c r="B263" t="s">
        <v>35</v>
      </c>
      <c r="C263">
        <v>264958</v>
      </c>
      <c r="D263" t="s">
        <v>122</v>
      </c>
      <c r="E263" t="s">
        <v>126</v>
      </c>
      <c r="F263" t="s">
        <v>84</v>
      </c>
      <c r="G263" t="s">
        <v>85</v>
      </c>
      <c r="H263">
        <v>671</v>
      </c>
      <c r="I263">
        <v>1000</v>
      </c>
      <c r="J263">
        <v>124</v>
      </c>
      <c r="K263">
        <v>90</v>
      </c>
      <c r="L263">
        <v>2</v>
      </c>
      <c r="M263" t="s">
        <v>167</v>
      </c>
      <c r="N263">
        <v>83.2</v>
      </c>
      <c r="O263" t="s">
        <v>293</v>
      </c>
    </row>
    <row r="264" spans="1:15">
      <c r="A264" s="1" t="s">
        <v>22</v>
      </c>
      <c r="B264" t="s">
        <v>50</v>
      </c>
      <c r="C264">
        <v>264958</v>
      </c>
      <c r="D264" t="s">
        <v>122</v>
      </c>
      <c r="E264" t="s">
        <v>135</v>
      </c>
      <c r="F264" t="s">
        <v>84</v>
      </c>
      <c r="G264" t="s">
        <v>85</v>
      </c>
      <c r="H264">
        <v>200</v>
      </c>
      <c r="I264">
        <v>1000</v>
      </c>
      <c r="J264">
        <v>50</v>
      </c>
      <c r="K264">
        <v>30</v>
      </c>
      <c r="L264">
        <v>1</v>
      </c>
      <c r="M264" t="s">
        <v>209</v>
      </c>
      <c r="N264">
        <v>10</v>
      </c>
      <c r="O264" t="s">
        <v>239</v>
      </c>
    </row>
    <row r="265" spans="1:15">
      <c r="A265" s="1" t="s">
        <v>22</v>
      </c>
      <c r="B265" t="s">
        <v>25</v>
      </c>
      <c r="C265">
        <v>264977</v>
      </c>
      <c r="D265" t="s">
        <v>123</v>
      </c>
      <c r="E265" t="s">
        <v>71</v>
      </c>
      <c r="F265" t="s">
        <v>84</v>
      </c>
      <c r="G265" t="s">
        <v>85</v>
      </c>
      <c r="H265">
        <v>200</v>
      </c>
      <c r="I265">
        <v>1500</v>
      </c>
      <c r="J265">
        <v>153</v>
      </c>
      <c r="K265">
        <v>97</v>
      </c>
      <c r="L265">
        <v>2</v>
      </c>
      <c r="M265" t="s">
        <v>159</v>
      </c>
      <c r="N265">
        <v>30.6</v>
      </c>
      <c r="O265" t="s">
        <v>266</v>
      </c>
    </row>
    <row r="266" spans="1:15">
      <c r="A266" s="1" t="s">
        <v>22</v>
      </c>
      <c r="B266" t="s">
        <v>42</v>
      </c>
      <c r="C266">
        <v>264958</v>
      </c>
      <c r="D266" t="s">
        <v>122</v>
      </c>
      <c r="E266" t="s">
        <v>59</v>
      </c>
      <c r="F266" t="s">
        <v>84</v>
      </c>
      <c r="G266" t="s">
        <v>85</v>
      </c>
      <c r="H266">
        <v>300</v>
      </c>
      <c r="I266">
        <v>1000</v>
      </c>
      <c r="J266">
        <v>540</v>
      </c>
      <c r="K266">
        <v>357</v>
      </c>
      <c r="L266">
        <v>3</v>
      </c>
      <c r="M266" t="s">
        <v>206</v>
      </c>
      <c r="N266">
        <v>162</v>
      </c>
      <c r="O266" t="s">
        <v>263</v>
      </c>
    </row>
    <row r="267" spans="1:15">
      <c r="A267" s="1" t="s">
        <v>22</v>
      </c>
      <c r="B267" t="s">
        <v>43</v>
      </c>
      <c r="C267">
        <v>264958</v>
      </c>
      <c r="D267" t="s">
        <v>122</v>
      </c>
      <c r="E267" t="s">
        <v>77</v>
      </c>
      <c r="F267" t="s">
        <v>84</v>
      </c>
      <c r="G267" t="s">
        <v>85</v>
      </c>
      <c r="H267">
        <v>592</v>
      </c>
      <c r="I267">
        <v>1000</v>
      </c>
      <c r="J267">
        <v>150</v>
      </c>
      <c r="K267">
        <v>88</v>
      </c>
      <c r="L267">
        <v>2</v>
      </c>
      <c r="M267" t="s">
        <v>170</v>
      </c>
      <c r="N267">
        <v>88.8</v>
      </c>
      <c r="O267" t="s">
        <v>268</v>
      </c>
    </row>
    <row r="268" spans="1:15">
      <c r="A268" s="1" t="s">
        <v>22</v>
      </c>
      <c r="B268" t="s">
        <v>42</v>
      </c>
      <c r="C268">
        <v>264977</v>
      </c>
      <c r="D268" t="s">
        <v>123</v>
      </c>
      <c r="E268" t="s">
        <v>129</v>
      </c>
      <c r="F268" t="s">
        <v>84</v>
      </c>
      <c r="G268" t="s">
        <v>85</v>
      </c>
      <c r="H268">
        <v>200</v>
      </c>
      <c r="I268">
        <v>1500</v>
      </c>
      <c r="J268">
        <v>11</v>
      </c>
      <c r="K268">
        <v>3</v>
      </c>
      <c r="L268">
        <v>0</v>
      </c>
      <c r="M268" t="s">
        <v>152</v>
      </c>
      <c r="N268">
        <v>2.2</v>
      </c>
      <c r="O268" t="s">
        <v>270</v>
      </c>
    </row>
    <row r="269" spans="1:15">
      <c r="A269" s="1" t="s">
        <v>22</v>
      </c>
      <c r="B269" t="s">
        <v>41</v>
      </c>
      <c r="C269">
        <v>264958</v>
      </c>
      <c r="D269" t="s">
        <v>122</v>
      </c>
      <c r="E269" t="s">
        <v>61</v>
      </c>
      <c r="F269" t="s">
        <v>84</v>
      </c>
      <c r="G269" t="s">
        <v>85</v>
      </c>
      <c r="H269">
        <v>200</v>
      </c>
      <c r="I269">
        <v>1000</v>
      </c>
      <c r="J269">
        <v>701</v>
      </c>
      <c r="K269">
        <v>422</v>
      </c>
      <c r="L269">
        <v>6</v>
      </c>
      <c r="M269" t="s">
        <v>168</v>
      </c>
      <c r="N269">
        <v>140.2</v>
      </c>
      <c r="O269" t="s">
        <v>261</v>
      </c>
    </row>
    <row r="270" spans="1:15">
      <c r="A270" s="1" t="s">
        <v>22</v>
      </c>
      <c r="B270" t="s">
        <v>46</v>
      </c>
      <c r="C270">
        <v>264977</v>
      </c>
      <c r="D270" t="s">
        <v>123</v>
      </c>
      <c r="E270" t="s">
        <v>136</v>
      </c>
      <c r="F270" t="s">
        <v>84</v>
      </c>
      <c r="G270" t="s">
        <v>85</v>
      </c>
      <c r="H270">
        <v>500</v>
      </c>
      <c r="I270">
        <v>1500</v>
      </c>
      <c r="J270">
        <v>275</v>
      </c>
      <c r="K270">
        <v>176</v>
      </c>
      <c r="L270">
        <v>2</v>
      </c>
      <c r="M270" t="s">
        <v>154</v>
      </c>
      <c r="N270">
        <v>137.5</v>
      </c>
      <c r="O270" t="s">
        <v>287</v>
      </c>
    </row>
    <row r="271" spans="1:15">
      <c r="A271" s="1" t="s">
        <v>22</v>
      </c>
      <c r="B271" t="s">
        <v>27</v>
      </c>
      <c r="C271">
        <v>264958</v>
      </c>
      <c r="D271" t="s">
        <v>122</v>
      </c>
      <c r="E271" t="s">
        <v>65</v>
      </c>
      <c r="F271" t="s">
        <v>84</v>
      </c>
      <c r="G271" t="s">
        <v>85</v>
      </c>
      <c r="H271">
        <v>201</v>
      </c>
      <c r="I271">
        <v>1000</v>
      </c>
      <c r="J271">
        <v>27</v>
      </c>
      <c r="K271">
        <v>18</v>
      </c>
      <c r="L271">
        <v>0</v>
      </c>
      <c r="M271" t="s">
        <v>152</v>
      </c>
      <c r="N271">
        <v>5.4</v>
      </c>
      <c r="O271" t="s">
        <v>249</v>
      </c>
    </row>
    <row r="272" spans="1:15">
      <c r="A272" s="1" t="s">
        <v>22</v>
      </c>
      <c r="B272" t="s">
        <v>41</v>
      </c>
      <c r="C272">
        <v>264958</v>
      </c>
      <c r="D272" t="s">
        <v>122</v>
      </c>
      <c r="E272" t="s">
        <v>138</v>
      </c>
      <c r="F272" t="s">
        <v>84</v>
      </c>
      <c r="G272" t="s">
        <v>85</v>
      </c>
      <c r="H272">
        <v>200</v>
      </c>
      <c r="I272">
        <v>1000</v>
      </c>
      <c r="J272">
        <v>20</v>
      </c>
      <c r="K272">
        <v>12</v>
      </c>
      <c r="L272">
        <v>0</v>
      </c>
      <c r="M272" t="s">
        <v>152</v>
      </c>
      <c r="N272">
        <v>4</v>
      </c>
      <c r="O272" t="s">
        <v>261</v>
      </c>
    </row>
    <row r="273" spans="1:15">
      <c r="A273" s="1" t="s">
        <v>22</v>
      </c>
      <c r="B273" t="s">
        <v>49</v>
      </c>
      <c r="C273">
        <v>276092</v>
      </c>
      <c r="D273" t="s">
        <v>125</v>
      </c>
      <c r="E273" t="s">
        <v>140</v>
      </c>
      <c r="F273" t="s">
        <v>84</v>
      </c>
      <c r="G273" t="s">
        <v>85</v>
      </c>
      <c r="H273">
        <v>250</v>
      </c>
      <c r="I273">
        <v>1000</v>
      </c>
      <c r="J273">
        <v>54</v>
      </c>
      <c r="K273">
        <v>39</v>
      </c>
      <c r="L273">
        <v>0</v>
      </c>
      <c r="M273" t="s">
        <v>152</v>
      </c>
      <c r="N273">
        <v>13.5</v>
      </c>
      <c r="O273" t="s">
        <v>279</v>
      </c>
    </row>
    <row r="274" spans="1:15">
      <c r="A274" s="1" t="s">
        <v>22</v>
      </c>
      <c r="B274" t="s">
        <v>44</v>
      </c>
      <c r="C274">
        <v>264977</v>
      </c>
      <c r="D274" t="s">
        <v>123</v>
      </c>
      <c r="E274" t="s">
        <v>136</v>
      </c>
      <c r="F274" t="s">
        <v>84</v>
      </c>
      <c r="G274" t="s">
        <v>85</v>
      </c>
      <c r="H274">
        <v>500</v>
      </c>
      <c r="I274">
        <v>1500</v>
      </c>
      <c r="J274">
        <v>281</v>
      </c>
      <c r="K274">
        <v>178</v>
      </c>
      <c r="L274">
        <v>3</v>
      </c>
      <c r="M274" t="s">
        <v>160</v>
      </c>
      <c r="N274">
        <v>140.5</v>
      </c>
      <c r="O274" t="s">
        <v>290</v>
      </c>
    </row>
    <row r="275" spans="1:15">
      <c r="A275" s="1" t="s">
        <v>22</v>
      </c>
      <c r="B275" t="s">
        <v>35</v>
      </c>
      <c r="C275">
        <v>264958</v>
      </c>
      <c r="D275" t="s">
        <v>122</v>
      </c>
      <c r="E275" t="s">
        <v>135</v>
      </c>
      <c r="F275" t="s">
        <v>84</v>
      </c>
      <c r="G275" t="s">
        <v>85</v>
      </c>
      <c r="H275">
        <v>200</v>
      </c>
      <c r="I275">
        <v>1000</v>
      </c>
      <c r="J275">
        <v>25</v>
      </c>
      <c r="K275">
        <v>14</v>
      </c>
      <c r="L275">
        <v>0</v>
      </c>
      <c r="M275" t="s">
        <v>152</v>
      </c>
      <c r="N275">
        <v>5</v>
      </c>
      <c r="O275" t="s">
        <v>293</v>
      </c>
    </row>
    <row r="276" spans="1:15">
      <c r="A276" s="1" t="s">
        <v>22</v>
      </c>
      <c r="B276" t="s">
        <v>39</v>
      </c>
      <c r="C276">
        <v>264977</v>
      </c>
      <c r="D276" t="s">
        <v>123</v>
      </c>
      <c r="E276" t="s">
        <v>128</v>
      </c>
      <c r="F276" t="s">
        <v>84</v>
      </c>
      <c r="G276" t="s">
        <v>85</v>
      </c>
      <c r="H276">
        <v>200</v>
      </c>
      <c r="I276">
        <v>1500</v>
      </c>
      <c r="J276">
        <v>36</v>
      </c>
      <c r="K276">
        <v>21</v>
      </c>
      <c r="L276">
        <v>3</v>
      </c>
      <c r="M276" t="s">
        <v>183</v>
      </c>
      <c r="N276">
        <v>7.2</v>
      </c>
      <c r="O276" t="s">
        <v>253</v>
      </c>
    </row>
    <row r="277" spans="1:15">
      <c r="A277" s="1" t="s">
        <v>22</v>
      </c>
      <c r="B277" t="s">
        <v>49</v>
      </c>
      <c r="C277">
        <v>276092</v>
      </c>
      <c r="D277" t="s">
        <v>125</v>
      </c>
      <c r="E277" t="s">
        <v>146</v>
      </c>
      <c r="F277" t="s">
        <v>84</v>
      </c>
      <c r="G277" t="s">
        <v>85</v>
      </c>
      <c r="H277">
        <v>261</v>
      </c>
      <c r="I277">
        <v>1000</v>
      </c>
      <c r="J277">
        <v>63</v>
      </c>
      <c r="K277">
        <v>44</v>
      </c>
      <c r="L277">
        <v>2</v>
      </c>
      <c r="M277" t="s">
        <v>202</v>
      </c>
      <c r="N277">
        <v>16.4</v>
      </c>
      <c r="O277" t="s">
        <v>279</v>
      </c>
    </row>
    <row r="278" spans="1:15">
      <c r="A278" s="1" t="s">
        <v>22</v>
      </c>
      <c r="B278" t="s">
        <v>25</v>
      </c>
      <c r="C278">
        <v>276092</v>
      </c>
      <c r="D278" t="s">
        <v>125</v>
      </c>
      <c r="E278" t="s">
        <v>146</v>
      </c>
      <c r="F278" t="s">
        <v>84</v>
      </c>
      <c r="G278" t="s">
        <v>85</v>
      </c>
      <c r="H278">
        <v>261</v>
      </c>
      <c r="I278">
        <v>1000</v>
      </c>
      <c r="J278">
        <v>33</v>
      </c>
      <c r="K278">
        <v>25</v>
      </c>
      <c r="L278">
        <v>0</v>
      </c>
      <c r="M278" t="s">
        <v>152</v>
      </c>
      <c r="N278">
        <v>8.6</v>
      </c>
      <c r="O278">
        <v>0</v>
      </c>
    </row>
    <row r="279" spans="1:15">
      <c r="A279" s="1" t="s">
        <v>22</v>
      </c>
      <c r="B279" t="s">
        <v>50</v>
      </c>
      <c r="C279">
        <v>276092</v>
      </c>
      <c r="D279" t="s">
        <v>125</v>
      </c>
      <c r="E279" t="s">
        <v>132</v>
      </c>
      <c r="F279" t="s">
        <v>84</v>
      </c>
      <c r="G279" t="s">
        <v>85</v>
      </c>
      <c r="H279">
        <v>200</v>
      </c>
      <c r="I279">
        <v>1000</v>
      </c>
      <c r="J279">
        <v>180</v>
      </c>
      <c r="K279">
        <v>120</v>
      </c>
      <c r="L279">
        <v>1</v>
      </c>
      <c r="M279" t="s">
        <v>206</v>
      </c>
      <c r="N279">
        <v>36</v>
      </c>
      <c r="O279" t="s">
        <v>248</v>
      </c>
    </row>
    <row r="280" spans="1:15">
      <c r="A280" s="1" t="s">
        <v>22</v>
      </c>
      <c r="B280" t="s">
        <v>37</v>
      </c>
      <c r="C280">
        <v>264958</v>
      </c>
      <c r="D280" t="s">
        <v>122</v>
      </c>
      <c r="E280" t="s">
        <v>126</v>
      </c>
      <c r="F280" t="s">
        <v>84</v>
      </c>
      <c r="G280" t="s">
        <v>85</v>
      </c>
      <c r="H280">
        <v>500</v>
      </c>
      <c r="I280">
        <v>1000</v>
      </c>
      <c r="J280">
        <v>189</v>
      </c>
      <c r="K280">
        <v>133</v>
      </c>
      <c r="L280">
        <v>0</v>
      </c>
      <c r="M280" t="s">
        <v>152</v>
      </c>
      <c r="N280">
        <v>94.5</v>
      </c>
      <c r="O280" t="s">
        <v>294</v>
      </c>
    </row>
    <row r="281" spans="1:15">
      <c r="A281" s="1" t="s">
        <v>22</v>
      </c>
      <c r="B281" t="s">
        <v>25</v>
      </c>
      <c r="C281">
        <v>264977</v>
      </c>
      <c r="D281" t="s">
        <v>123</v>
      </c>
      <c r="E281" t="s">
        <v>56</v>
      </c>
      <c r="F281" t="s">
        <v>84</v>
      </c>
      <c r="G281" t="s">
        <v>85</v>
      </c>
      <c r="H281">
        <v>200</v>
      </c>
      <c r="I281">
        <v>1500</v>
      </c>
      <c r="J281">
        <v>2</v>
      </c>
      <c r="K281">
        <v>2</v>
      </c>
      <c r="L281">
        <v>0</v>
      </c>
      <c r="M281" t="s">
        <v>152</v>
      </c>
      <c r="N281">
        <v>0.4</v>
      </c>
      <c r="O281" t="s">
        <v>266</v>
      </c>
    </row>
    <row r="282" spans="1:15">
      <c r="A282" s="1" t="s">
        <v>22</v>
      </c>
      <c r="B282" t="s">
        <v>28</v>
      </c>
      <c r="C282">
        <v>264958</v>
      </c>
      <c r="D282" t="s">
        <v>122</v>
      </c>
      <c r="E282" t="s">
        <v>134</v>
      </c>
      <c r="F282" t="s">
        <v>84</v>
      </c>
      <c r="G282" t="s">
        <v>85</v>
      </c>
      <c r="H282">
        <v>200</v>
      </c>
      <c r="I282">
        <v>1000</v>
      </c>
      <c r="J282">
        <v>17</v>
      </c>
      <c r="K282">
        <v>11</v>
      </c>
      <c r="L282">
        <v>0</v>
      </c>
      <c r="M282" t="s">
        <v>152</v>
      </c>
      <c r="N282">
        <v>3.4</v>
      </c>
      <c r="O282" t="s">
        <v>283</v>
      </c>
    </row>
    <row r="283" spans="1:15">
      <c r="A283" s="1" t="s">
        <v>22</v>
      </c>
      <c r="B283" t="s">
        <v>46</v>
      </c>
      <c r="C283">
        <v>264977</v>
      </c>
      <c r="D283" t="s">
        <v>123</v>
      </c>
      <c r="E283" t="s">
        <v>82</v>
      </c>
      <c r="F283" t="s">
        <v>84</v>
      </c>
      <c r="G283" t="s">
        <v>85</v>
      </c>
      <c r="H283">
        <v>500</v>
      </c>
      <c r="I283">
        <v>1500</v>
      </c>
      <c r="J283">
        <v>1405</v>
      </c>
      <c r="K283">
        <v>922</v>
      </c>
      <c r="L283">
        <v>16</v>
      </c>
      <c r="M283" t="s">
        <v>160</v>
      </c>
      <c r="N283">
        <v>702.5</v>
      </c>
      <c r="O283" t="s">
        <v>287</v>
      </c>
    </row>
    <row r="284" spans="1:15">
      <c r="A284" s="1" t="s">
        <v>22</v>
      </c>
      <c r="B284" t="s">
        <v>50</v>
      </c>
      <c r="C284">
        <v>264977</v>
      </c>
      <c r="D284" t="s">
        <v>123</v>
      </c>
      <c r="E284" t="s">
        <v>128</v>
      </c>
      <c r="F284" t="s">
        <v>84</v>
      </c>
      <c r="G284" t="s">
        <v>85</v>
      </c>
      <c r="H284">
        <v>200</v>
      </c>
      <c r="I284">
        <v>1500</v>
      </c>
      <c r="J284">
        <v>49</v>
      </c>
      <c r="K284">
        <v>29</v>
      </c>
      <c r="L284">
        <v>1</v>
      </c>
      <c r="M284" t="s">
        <v>182</v>
      </c>
      <c r="N284">
        <v>9.800000000000001</v>
      </c>
      <c r="O284" t="s">
        <v>241</v>
      </c>
    </row>
    <row r="285" spans="1:15">
      <c r="A285" s="1" t="s">
        <v>22</v>
      </c>
      <c r="B285" t="s">
        <v>34</v>
      </c>
      <c r="C285">
        <v>264977</v>
      </c>
      <c r="D285" t="s">
        <v>123</v>
      </c>
      <c r="E285" t="s">
        <v>128</v>
      </c>
      <c r="F285" t="s">
        <v>84</v>
      </c>
      <c r="G285" t="s">
        <v>85</v>
      </c>
      <c r="H285">
        <v>200</v>
      </c>
      <c r="I285">
        <v>1500</v>
      </c>
      <c r="J285">
        <v>39</v>
      </c>
      <c r="K285">
        <v>26</v>
      </c>
      <c r="L285">
        <v>0</v>
      </c>
      <c r="M285" t="s">
        <v>152</v>
      </c>
      <c r="N285">
        <v>7.8</v>
      </c>
      <c r="O285" t="s">
        <v>236</v>
      </c>
    </row>
    <row r="286" spans="1:15">
      <c r="A286" s="1" t="s">
        <v>22</v>
      </c>
      <c r="B286" t="s">
        <v>30</v>
      </c>
      <c r="C286">
        <v>264977</v>
      </c>
      <c r="D286" t="s">
        <v>123</v>
      </c>
      <c r="E286" t="s">
        <v>149</v>
      </c>
      <c r="F286" t="s">
        <v>84</v>
      </c>
      <c r="G286" t="s">
        <v>85</v>
      </c>
      <c r="H286">
        <v>200</v>
      </c>
      <c r="I286">
        <v>1500</v>
      </c>
      <c r="J286">
        <v>1</v>
      </c>
      <c r="K286">
        <v>1</v>
      </c>
      <c r="L286">
        <v>0</v>
      </c>
      <c r="M286" t="s">
        <v>152</v>
      </c>
      <c r="N286">
        <v>0.2</v>
      </c>
      <c r="O286" t="s">
        <v>262</v>
      </c>
    </row>
    <row r="287" spans="1:15">
      <c r="A287" s="1" t="s">
        <v>22</v>
      </c>
      <c r="B287" t="s">
        <v>46</v>
      </c>
      <c r="C287">
        <v>276092</v>
      </c>
      <c r="D287" t="s">
        <v>125</v>
      </c>
      <c r="E287" t="s">
        <v>145</v>
      </c>
      <c r="F287" t="s">
        <v>84</v>
      </c>
      <c r="G287" t="s">
        <v>85</v>
      </c>
      <c r="H287">
        <v>254</v>
      </c>
      <c r="I287">
        <v>1000</v>
      </c>
      <c r="J287">
        <v>21</v>
      </c>
      <c r="K287">
        <v>16</v>
      </c>
      <c r="L287">
        <v>0</v>
      </c>
      <c r="M287" t="s">
        <v>152</v>
      </c>
      <c r="N287">
        <v>5.3</v>
      </c>
      <c r="O287" t="s">
        <v>282</v>
      </c>
    </row>
    <row r="288" spans="1:15">
      <c r="A288" s="1" t="s">
        <v>22</v>
      </c>
      <c r="B288" t="s">
        <v>32</v>
      </c>
      <c r="C288">
        <v>264958</v>
      </c>
      <c r="D288" t="s">
        <v>122</v>
      </c>
      <c r="E288" t="s">
        <v>135</v>
      </c>
      <c r="F288" t="s">
        <v>84</v>
      </c>
      <c r="G288" t="s">
        <v>85</v>
      </c>
      <c r="H288">
        <v>200</v>
      </c>
      <c r="I288">
        <v>1000</v>
      </c>
      <c r="J288">
        <v>40</v>
      </c>
      <c r="K288">
        <v>20</v>
      </c>
      <c r="L288">
        <v>0</v>
      </c>
      <c r="M288" t="s">
        <v>152</v>
      </c>
      <c r="N288">
        <v>8</v>
      </c>
      <c r="O288" t="s">
        <v>296</v>
      </c>
    </row>
    <row r="289" spans="1:15">
      <c r="A289" s="1" t="s">
        <v>22</v>
      </c>
      <c r="B289" t="s">
        <v>23</v>
      </c>
      <c r="C289">
        <v>264977</v>
      </c>
      <c r="D289" t="s">
        <v>123</v>
      </c>
      <c r="E289" t="s">
        <v>128</v>
      </c>
      <c r="F289" t="s">
        <v>84</v>
      </c>
      <c r="G289" t="s">
        <v>85</v>
      </c>
      <c r="H289">
        <v>200</v>
      </c>
      <c r="I289">
        <v>1500</v>
      </c>
      <c r="J289">
        <v>37</v>
      </c>
      <c r="K289">
        <v>26</v>
      </c>
      <c r="L289">
        <v>0</v>
      </c>
      <c r="M289" t="s">
        <v>152</v>
      </c>
      <c r="N289">
        <v>7.4</v>
      </c>
      <c r="O289" t="s">
        <v>257</v>
      </c>
    </row>
    <row r="290" spans="1:15">
      <c r="A290" s="1" t="s">
        <v>22</v>
      </c>
      <c r="B290" t="s">
        <v>44</v>
      </c>
      <c r="C290">
        <v>264958</v>
      </c>
      <c r="D290" t="s">
        <v>122</v>
      </c>
      <c r="E290" t="s">
        <v>134</v>
      </c>
      <c r="F290" t="s">
        <v>84</v>
      </c>
      <c r="G290" t="s">
        <v>85</v>
      </c>
      <c r="H290">
        <v>200</v>
      </c>
      <c r="I290">
        <v>1000</v>
      </c>
      <c r="J290">
        <v>13</v>
      </c>
      <c r="K290">
        <v>9</v>
      </c>
      <c r="L290">
        <v>0</v>
      </c>
      <c r="M290" t="s">
        <v>152</v>
      </c>
      <c r="N290">
        <v>2.6</v>
      </c>
      <c r="O290" t="s">
        <v>297</v>
      </c>
    </row>
    <row r="291" spans="1:15">
      <c r="A291" s="1" t="s">
        <v>22</v>
      </c>
      <c r="B291" t="s">
        <v>33</v>
      </c>
      <c r="C291">
        <v>264977</v>
      </c>
      <c r="D291" t="s">
        <v>123</v>
      </c>
      <c r="E291" t="s">
        <v>71</v>
      </c>
      <c r="F291" t="s">
        <v>84</v>
      </c>
      <c r="G291" t="s">
        <v>85</v>
      </c>
      <c r="H291">
        <v>200</v>
      </c>
      <c r="I291">
        <v>1500</v>
      </c>
      <c r="J291">
        <v>100</v>
      </c>
      <c r="K291">
        <v>67</v>
      </c>
      <c r="L291">
        <v>0</v>
      </c>
      <c r="M291" t="s">
        <v>152</v>
      </c>
      <c r="N291">
        <v>20</v>
      </c>
      <c r="O291" t="s">
        <v>252</v>
      </c>
    </row>
    <row r="292" spans="1:15">
      <c r="A292" s="1" t="s">
        <v>22</v>
      </c>
      <c r="B292" t="s">
        <v>51</v>
      </c>
      <c r="C292">
        <v>276092</v>
      </c>
      <c r="D292" t="s">
        <v>125</v>
      </c>
      <c r="E292" t="s">
        <v>137</v>
      </c>
      <c r="F292" t="s">
        <v>84</v>
      </c>
      <c r="G292" t="s">
        <v>85</v>
      </c>
      <c r="H292">
        <v>417</v>
      </c>
      <c r="I292">
        <v>1000</v>
      </c>
      <c r="J292">
        <v>102</v>
      </c>
      <c r="K292">
        <v>70</v>
      </c>
      <c r="L292">
        <v>5</v>
      </c>
      <c r="M292" t="s">
        <v>189</v>
      </c>
      <c r="N292">
        <v>42.5</v>
      </c>
      <c r="O292" t="s">
        <v>291</v>
      </c>
    </row>
    <row r="293" spans="1:15">
      <c r="A293" s="1" t="s">
        <v>22</v>
      </c>
      <c r="B293" t="s">
        <v>45</v>
      </c>
      <c r="C293">
        <v>264977</v>
      </c>
      <c r="D293" t="s">
        <v>123</v>
      </c>
      <c r="E293" t="s">
        <v>82</v>
      </c>
      <c r="F293" t="s">
        <v>84</v>
      </c>
      <c r="G293" t="s">
        <v>85</v>
      </c>
      <c r="H293">
        <v>500</v>
      </c>
      <c r="I293">
        <v>1500</v>
      </c>
      <c r="J293">
        <v>1331</v>
      </c>
      <c r="K293">
        <v>787</v>
      </c>
      <c r="L293">
        <v>17</v>
      </c>
      <c r="M293" t="s">
        <v>167</v>
      </c>
      <c r="N293">
        <v>665.5</v>
      </c>
      <c r="O293" t="s">
        <v>230</v>
      </c>
    </row>
    <row r="294" spans="1:15">
      <c r="A294" s="1" t="s">
        <v>22</v>
      </c>
      <c r="B294" t="s">
        <v>33</v>
      </c>
      <c r="C294">
        <v>264958</v>
      </c>
      <c r="D294" t="s">
        <v>122</v>
      </c>
      <c r="E294" t="s">
        <v>58</v>
      </c>
      <c r="F294" t="s">
        <v>84</v>
      </c>
      <c r="G294" t="s">
        <v>85</v>
      </c>
      <c r="H294">
        <v>411</v>
      </c>
      <c r="I294">
        <v>1000</v>
      </c>
      <c r="J294">
        <v>318</v>
      </c>
      <c r="K294">
        <v>178</v>
      </c>
      <c r="L294">
        <v>0</v>
      </c>
      <c r="M294" t="s">
        <v>152</v>
      </c>
      <c r="N294">
        <v>130.7</v>
      </c>
      <c r="O294" t="s">
        <v>254</v>
      </c>
    </row>
    <row r="295" spans="1:15">
      <c r="A295" s="1" t="s">
        <v>22</v>
      </c>
      <c r="B295" t="s">
        <v>30</v>
      </c>
      <c r="C295">
        <v>264958</v>
      </c>
      <c r="D295" t="s">
        <v>122</v>
      </c>
      <c r="E295" t="s">
        <v>59</v>
      </c>
      <c r="F295" t="s">
        <v>84</v>
      </c>
      <c r="G295" t="s">
        <v>85</v>
      </c>
      <c r="H295">
        <v>300</v>
      </c>
      <c r="I295">
        <v>1000</v>
      </c>
      <c r="J295">
        <v>574</v>
      </c>
      <c r="K295">
        <v>370</v>
      </c>
      <c r="L295">
        <v>4</v>
      </c>
      <c r="M295" t="s">
        <v>154</v>
      </c>
      <c r="N295">
        <v>172.2</v>
      </c>
      <c r="O295" t="s">
        <v>284</v>
      </c>
    </row>
    <row r="296" spans="1:15">
      <c r="A296" s="1" t="s">
        <v>22</v>
      </c>
      <c r="B296" t="s">
        <v>34</v>
      </c>
      <c r="C296">
        <v>264958</v>
      </c>
      <c r="D296" t="s">
        <v>122</v>
      </c>
      <c r="E296" t="s">
        <v>58</v>
      </c>
      <c r="F296" t="s">
        <v>84</v>
      </c>
      <c r="G296" t="s">
        <v>85</v>
      </c>
      <c r="H296">
        <v>411</v>
      </c>
      <c r="I296">
        <v>1000</v>
      </c>
      <c r="J296">
        <v>342</v>
      </c>
      <c r="K296">
        <v>194</v>
      </c>
      <c r="L296">
        <v>4</v>
      </c>
      <c r="M296" t="s">
        <v>159</v>
      </c>
      <c r="N296">
        <v>140.6</v>
      </c>
      <c r="O296" t="s">
        <v>260</v>
      </c>
    </row>
    <row r="297" spans="1:15">
      <c r="A297" s="1" t="s">
        <v>22</v>
      </c>
      <c r="B297" t="s">
        <v>30</v>
      </c>
      <c r="C297">
        <v>264958</v>
      </c>
      <c r="D297" t="s">
        <v>122</v>
      </c>
      <c r="E297" t="s">
        <v>134</v>
      </c>
      <c r="F297" t="s">
        <v>84</v>
      </c>
      <c r="G297" t="s">
        <v>85</v>
      </c>
      <c r="H297">
        <v>201</v>
      </c>
      <c r="I297">
        <v>1000</v>
      </c>
      <c r="J297">
        <v>15</v>
      </c>
      <c r="K297">
        <v>10</v>
      </c>
      <c r="L297">
        <v>2</v>
      </c>
      <c r="M297" t="s">
        <v>193</v>
      </c>
      <c r="N297">
        <v>3</v>
      </c>
      <c r="O297" t="s">
        <v>284</v>
      </c>
    </row>
    <row r="298" spans="1:15">
      <c r="A298" s="1" t="s">
        <v>22</v>
      </c>
      <c r="B298" t="s">
        <v>33</v>
      </c>
      <c r="C298">
        <v>264958</v>
      </c>
      <c r="D298" t="s">
        <v>122</v>
      </c>
      <c r="E298" t="s">
        <v>134</v>
      </c>
      <c r="F298" t="s">
        <v>84</v>
      </c>
      <c r="G298" t="s">
        <v>85</v>
      </c>
      <c r="H298">
        <v>201</v>
      </c>
      <c r="I298">
        <v>1000</v>
      </c>
      <c r="J298">
        <v>24</v>
      </c>
      <c r="K298">
        <v>16</v>
      </c>
      <c r="L298">
        <v>2</v>
      </c>
      <c r="M298" t="s">
        <v>204</v>
      </c>
      <c r="N298">
        <v>4.8</v>
      </c>
      <c r="O298" t="s">
        <v>254</v>
      </c>
    </row>
    <row r="299" spans="1:15">
      <c r="A299" s="1" t="s">
        <v>22</v>
      </c>
      <c r="B299" t="s">
        <v>50</v>
      </c>
      <c r="C299">
        <v>276092</v>
      </c>
      <c r="D299" t="s">
        <v>125</v>
      </c>
      <c r="E299" t="s">
        <v>145</v>
      </c>
      <c r="F299" t="s">
        <v>84</v>
      </c>
      <c r="G299" t="s">
        <v>85</v>
      </c>
      <c r="H299">
        <v>254</v>
      </c>
      <c r="I299">
        <v>1000</v>
      </c>
      <c r="J299">
        <v>39</v>
      </c>
      <c r="K299">
        <v>27</v>
      </c>
      <c r="L299">
        <v>0</v>
      </c>
      <c r="M299" t="s">
        <v>152</v>
      </c>
      <c r="N299">
        <v>9.9</v>
      </c>
      <c r="O299" t="s">
        <v>248</v>
      </c>
    </row>
    <row r="300" spans="1:15">
      <c r="A300" s="1" t="s">
        <v>22</v>
      </c>
      <c r="B300" t="s">
        <v>41</v>
      </c>
      <c r="C300">
        <v>264977</v>
      </c>
      <c r="D300" t="s">
        <v>123</v>
      </c>
      <c r="E300" t="s">
        <v>80</v>
      </c>
      <c r="F300" t="s">
        <v>84</v>
      </c>
      <c r="G300" t="s">
        <v>85</v>
      </c>
      <c r="H300">
        <v>500</v>
      </c>
      <c r="I300">
        <v>1500</v>
      </c>
      <c r="J300">
        <v>1115</v>
      </c>
      <c r="K300">
        <v>756</v>
      </c>
      <c r="L300">
        <v>14</v>
      </c>
      <c r="M300" t="s">
        <v>187</v>
      </c>
      <c r="N300">
        <v>557.5</v>
      </c>
      <c r="O300" t="s">
        <v>292</v>
      </c>
    </row>
    <row r="301" spans="1:15">
      <c r="A301" s="1" t="s">
        <v>22</v>
      </c>
      <c r="B301" t="s">
        <v>24</v>
      </c>
      <c r="C301">
        <v>264977</v>
      </c>
      <c r="D301" t="s">
        <v>123</v>
      </c>
      <c r="E301" t="s">
        <v>80</v>
      </c>
      <c r="F301" t="s">
        <v>84</v>
      </c>
      <c r="G301" t="s">
        <v>85</v>
      </c>
      <c r="H301">
        <v>500</v>
      </c>
      <c r="I301">
        <v>1500</v>
      </c>
      <c r="J301">
        <v>1224</v>
      </c>
      <c r="K301">
        <v>791</v>
      </c>
      <c r="L301">
        <v>15</v>
      </c>
      <c r="M301" t="s">
        <v>187</v>
      </c>
      <c r="N301">
        <v>612</v>
      </c>
      <c r="O301" t="s">
        <v>278</v>
      </c>
    </row>
    <row r="302" spans="1:15">
      <c r="A302" s="1" t="s">
        <v>22</v>
      </c>
      <c r="B302" t="s">
        <v>31</v>
      </c>
      <c r="C302">
        <v>264958</v>
      </c>
      <c r="D302" t="s">
        <v>122</v>
      </c>
      <c r="E302" t="s">
        <v>126</v>
      </c>
      <c r="F302" t="s">
        <v>84</v>
      </c>
      <c r="G302" t="s">
        <v>85</v>
      </c>
      <c r="H302">
        <v>671</v>
      </c>
      <c r="I302">
        <v>1000</v>
      </c>
      <c r="J302">
        <v>115</v>
      </c>
      <c r="K302">
        <v>83</v>
      </c>
      <c r="L302">
        <v>1</v>
      </c>
      <c r="M302" t="s">
        <v>151</v>
      </c>
      <c r="N302">
        <v>77.2</v>
      </c>
      <c r="O302" t="s">
        <v>267</v>
      </c>
    </row>
    <row r="303" spans="1:15">
      <c r="A303" s="1" t="s">
        <v>22</v>
      </c>
      <c r="B303" t="s">
        <v>51</v>
      </c>
      <c r="C303">
        <v>264977</v>
      </c>
      <c r="D303" t="s">
        <v>123</v>
      </c>
      <c r="E303" t="s">
        <v>71</v>
      </c>
      <c r="F303" t="s">
        <v>84</v>
      </c>
      <c r="G303" t="s">
        <v>85</v>
      </c>
      <c r="H303">
        <v>200</v>
      </c>
      <c r="I303">
        <v>1500</v>
      </c>
      <c r="J303">
        <v>134</v>
      </c>
      <c r="K303">
        <v>79</v>
      </c>
      <c r="L303">
        <v>1</v>
      </c>
      <c r="M303" t="s">
        <v>173</v>
      </c>
      <c r="N303">
        <v>26.8</v>
      </c>
      <c r="O303" t="s">
        <v>234</v>
      </c>
    </row>
    <row r="304" spans="1:15">
      <c r="A304" s="1" t="s">
        <v>22</v>
      </c>
      <c r="B304" t="s">
        <v>28</v>
      </c>
      <c r="C304">
        <v>264958</v>
      </c>
      <c r="D304" t="s">
        <v>122</v>
      </c>
      <c r="E304" t="s">
        <v>77</v>
      </c>
      <c r="F304" t="s">
        <v>84</v>
      </c>
      <c r="G304" t="s">
        <v>85</v>
      </c>
      <c r="H304">
        <v>500</v>
      </c>
      <c r="I304">
        <v>1000</v>
      </c>
      <c r="J304">
        <v>120</v>
      </c>
      <c r="K304">
        <v>90</v>
      </c>
      <c r="L304">
        <v>1</v>
      </c>
      <c r="M304" t="s">
        <v>154</v>
      </c>
      <c r="N304">
        <v>60</v>
      </c>
      <c r="O304" t="s">
        <v>283</v>
      </c>
    </row>
    <row r="305" spans="1:15">
      <c r="A305" s="1" t="s">
        <v>22</v>
      </c>
      <c r="B305" t="s">
        <v>41</v>
      </c>
      <c r="C305">
        <v>276092</v>
      </c>
      <c r="D305" t="s">
        <v>125</v>
      </c>
      <c r="E305" t="s">
        <v>142</v>
      </c>
      <c r="F305" t="s">
        <v>84</v>
      </c>
      <c r="G305" t="s">
        <v>85</v>
      </c>
      <c r="H305">
        <v>200</v>
      </c>
      <c r="I305">
        <v>1000</v>
      </c>
      <c r="J305">
        <v>91</v>
      </c>
      <c r="K305">
        <v>57</v>
      </c>
      <c r="L305">
        <v>0</v>
      </c>
      <c r="M305" t="s">
        <v>152</v>
      </c>
      <c r="N305">
        <v>18.2</v>
      </c>
      <c r="O305" t="s">
        <v>259</v>
      </c>
    </row>
    <row r="306" spans="1:15">
      <c r="A306" s="1" t="s">
        <v>22</v>
      </c>
      <c r="B306" t="s">
        <v>32</v>
      </c>
      <c r="C306">
        <v>276092</v>
      </c>
      <c r="D306" t="s">
        <v>125</v>
      </c>
      <c r="E306" t="s">
        <v>144</v>
      </c>
      <c r="F306" t="s">
        <v>84</v>
      </c>
      <c r="G306" t="s">
        <v>85</v>
      </c>
      <c r="H306">
        <v>450</v>
      </c>
      <c r="I306">
        <v>1000</v>
      </c>
      <c r="J306">
        <v>1554</v>
      </c>
      <c r="K306">
        <v>1088</v>
      </c>
      <c r="L306">
        <v>28</v>
      </c>
      <c r="M306" t="s">
        <v>157</v>
      </c>
      <c r="N306">
        <v>699.3</v>
      </c>
      <c r="O306" t="s">
        <v>244</v>
      </c>
    </row>
    <row r="307" spans="1:15">
      <c r="A307" s="1" t="s">
        <v>22</v>
      </c>
      <c r="B307" t="s">
        <v>42</v>
      </c>
      <c r="C307">
        <v>264977</v>
      </c>
      <c r="D307" t="s">
        <v>123</v>
      </c>
      <c r="E307" t="s">
        <v>80</v>
      </c>
      <c r="F307" t="s">
        <v>84</v>
      </c>
      <c r="G307" t="s">
        <v>85</v>
      </c>
      <c r="H307">
        <v>500</v>
      </c>
      <c r="I307">
        <v>1500</v>
      </c>
      <c r="J307">
        <v>1149</v>
      </c>
      <c r="K307">
        <v>751</v>
      </c>
      <c r="L307">
        <v>13</v>
      </c>
      <c r="M307" t="s">
        <v>160</v>
      </c>
      <c r="N307">
        <v>574.5</v>
      </c>
      <c r="O307" t="s">
        <v>270</v>
      </c>
    </row>
    <row r="308" spans="1:15">
      <c r="A308" s="1" t="s">
        <v>22</v>
      </c>
      <c r="B308" t="s">
        <v>45</v>
      </c>
      <c r="C308">
        <v>264977</v>
      </c>
      <c r="D308" t="s">
        <v>123</v>
      </c>
      <c r="E308" t="s">
        <v>77</v>
      </c>
      <c r="F308" t="s">
        <v>84</v>
      </c>
      <c r="G308" t="s">
        <v>85</v>
      </c>
      <c r="H308">
        <v>505</v>
      </c>
      <c r="I308">
        <v>1500</v>
      </c>
      <c r="J308">
        <v>116</v>
      </c>
      <c r="K308">
        <v>80</v>
      </c>
      <c r="L308">
        <v>4</v>
      </c>
      <c r="M308" t="s">
        <v>191</v>
      </c>
      <c r="N308">
        <v>58.6</v>
      </c>
      <c r="O308" t="s">
        <v>230</v>
      </c>
    </row>
    <row r="309" spans="1:15">
      <c r="A309" s="1" t="s">
        <v>22</v>
      </c>
      <c r="B309" t="s">
        <v>36</v>
      </c>
      <c r="C309">
        <v>264958</v>
      </c>
      <c r="D309" t="s">
        <v>122</v>
      </c>
      <c r="E309" t="s">
        <v>59</v>
      </c>
      <c r="F309" t="s">
        <v>84</v>
      </c>
      <c r="G309" t="s">
        <v>85</v>
      </c>
      <c r="H309">
        <v>300</v>
      </c>
      <c r="I309">
        <v>1000</v>
      </c>
      <c r="J309">
        <v>559</v>
      </c>
      <c r="K309">
        <v>360</v>
      </c>
      <c r="L309">
        <v>5</v>
      </c>
      <c r="M309" t="s">
        <v>168</v>
      </c>
      <c r="N309">
        <v>167.7</v>
      </c>
      <c r="O309" t="s">
        <v>275</v>
      </c>
    </row>
    <row r="310" spans="1:15">
      <c r="A310" s="1" t="s">
        <v>22</v>
      </c>
      <c r="B310" t="s">
        <v>27</v>
      </c>
      <c r="C310">
        <v>264977</v>
      </c>
      <c r="D310" t="s">
        <v>123</v>
      </c>
      <c r="E310" t="s">
        <v>129</v>
      </c>
      <c r="F310" t="s">
        <v>84</v>
      </c>
      <c r="G310" t="s">
        <v>85</v>
      </c>
      <c r="H310">
        <v>200</v>
      </c>
      <c r="I310">
        <v>1500</v>
      </c>
      <c r="J310">
        <v>17</v>
      </c>
      <c r="K310">
        <v>11</v>
      </c>
      <c r="L310">
        <v>2</v>
      </c>
      <c r="M310" t="s">
        <v>210</v>
      </c>
      <c r="N310">
        <v>3.4</v>
      </c>
      <c r="O310" t="s">
        <v>251</v>
      </c>
    </row>
    <row r="311" spans="1:15">
      <c r="A311" s="1" t="s">
        <v>22</v>
      </c>
      <c r="B311" t="s">
        <v>24</v>
      </c>
      <c r="C311">
        <v>264977</v>
      </c>
      <c r="D311" t="s">
        <v>123</v>
      </c>
      <c r="E311" t="s">
        <v>129</v>
      </c>
      <c r="F311" t="s">
        <v>84</v>
      </c>
      <c r="G311" t="s">
        <v>85</v>
      </c>
      <c r="H311">
        <v>200</v>
      </c>
      <c r="I311">
        <v>1500</v>
      </c>
      <c r="J311">
        <v>28</v>
      </c>
      <c r="K311">
        <v>16</v>
      </c>
      <c r="L311">
        <v>0</v>
      </c>
      <c r="M311" t="s">
        <v>152</v>
      </c>
      <c r="N311">
        <v>5.6</v>
      </c>
      <c r="O311" t="s">
        <v>278</v>
      </c>
    </row>
    <row r="312" spans="1:15">
      <c r="A312" s="1" t="s">
        <v>22</v>
      </c>
      <c r="B312" t="s">
        <v>41</v>
      </c>
      <c r="C312">
        <v>264977</v>
      </c>
      <c r="D312" t="s">
        <v>123</v>
      </c>
      <c r="E312" t="s">
        <v>129</v>
      </c>
      <c r="F312" t="s">
        <v>84</v>
      </c>
      <c r="G312" t="s">
        <v>85</v>
      </c>
      <c r="H312">
        <v>200</v>
      </c>
      <c r="I312">
        <v>1500</v>
      </c>
      <c r="J312">
        <v>11</v>
      </c>
      <c r="K312">
        <v>7</v>
      </c>
      <c r="L312">
        <v>0</v>
      </c>
      <c r="M312" t="s">
        <v>152</v>
      </c>
      <c r="N312">
        <v>2.2</v>
      </c>
      <c r="O312" t="s">
        <v>292</v>
      </c>
    </row>
    <row r="313" spans="1:15">
      <c r="A313" s="1" t="s">
        <v>22</v>
      </c>
      <c r="B313" t="s">
        <v>36</v>
      </c>
      <c r="C313">
        <v>264977</v>
      </c>
      <c r="D313" t="s">
        <v>123</v>
      </c>
      <c r="E313" t="s">
        <v>136</v>
      </c>
      <c r="F313" t="s">
        <v>84</v>
      </c>
      <c r="G313" t="s">
        <v>85</v>
      </c>
      <c r="H313">
        <v>500</v>
      </c>
      <c r="I313">
        <v>1500</v>
      </c>
      <c r="J313">
        <v>311</v>
      </c>
      <c r="K313">
        <v>217</v>
      </c>
      <c r="L313">
        <v>0</v>
      </c>
      <c r="M313" t="s">
        <v>152</v>
      </c>
      <c r="N313">
        <v>155.5</v>
      </c>
      <c r="O313" t="s">
        <v>289</v>
      </c>
    </row>
    <row r="314" spans="1:15">
      <c r="A314" s="1" t="s">
        <v>22</v>
      </c>
      <c r="B314" t="s">
        <v>27</v>
      </c>
      <c r="C314">
        <v>264958</v>
      </c>
      <c r="D314" t="s">
        <v>122</v>
      </c>
      <c r="E314" t="s">
        <v>136</v>
      </c>
      <c r="F314" t="s">
        <v>84</v>
      </c>
      <c r="G314" t="s">
        <v>85</v>
      </c>
      <c r="H314">
        <v>606</v>
      </c>
      <c r="I314">
        <v>1000</v>
      </c>
      <c r="J314">
        <v>235</v>
      </c>
      <c r="K314">
        <v>151</v>
      </c>
      <c r="L314">
        <v>1</v>
      </c>
      <c r="M314" t="s">
        <v>164</v>
      </c>
      <c r="N314">
        <v>142.4</v>
      </c>
      <c r="O314" t="s">
        <v>249</v>
      </c>
    </row>
    <row r="315" spans="1:15">
      <c r="A315" s="1" t="s">
        <v>22</v>
      </c>
      <c r="B315" t="s">
        <v>26</v>
      </c>
      <c r="C315">
        <v>264958</v>
      </c>
      <c r="D315" t="s">
        <v>122</v>
      </c>
      <c r="E315" t="s">
        <v>81</v>
      </c>
      <c r="F315" t="s">
        <v>84</v>
      </c>
      <c r="G315" t="s">
        <v>85</v>
      </c>
      <c r="H315">
        <v>500</v>
      </c>
      <c r="I315">
        <v>1000</v>
      </c>
      <c r="J315">
        <v>631</v>
      </c>
      <c r="K315">
        <v>377</v>
      </c>
      <c r="L315">
        <v>3</v>
      </c>
      <c r="M315" t="s">
        <v>206</v>
      </c>
      <c r="N315">
        <v>315.5</v>
      </c>
      <c r="O315" t="s">
        <v>229</v>
      </c>
    </row>
    <row r="316" spans="1:15">
      <c r="A316" s="1" t="s">
        <v>22</v>
      </c>
      <c r="B316" t="s">
        <v>24</v>
      </c>
      <c r="C316">
        <v>264977</v>
      </c>
      <c r="D316" t="s">
        <v>123</v>
      </c>
      <c r="E316" t="s">
        <v>128</v>
      </c>
      <c r="F316" t="s">
        <v>84</v>
      </c>
      <c r="G316" t="s">
        <v>85</v>
      </c>
      <c r="H316">
        <v>200</v>
      </c>
      <c r="I316">
        <v>1500</v>
      </c>
      <c r="J316">
        <v>36</v>
      </c>
      <c r="K316">
        <v>22</v>
      </c>
      <c r="L316">
        <v>1</v>
      </c>
      <c r="M316" t="s">
        <v>202</v>
      </c>
      <c r="N316">
        <v>7.2</v>
      </c>
      <c r="O316" t="s">
        <v>278</v>
      </c>
    </row>
    <row r="317" spans="1:15">
      <c r="A317" s="1" t="s">
        <v>22</v>
      </c>
      <c r="B317" t="s">
        <v>51</v>
      </c>
      <c r="C317">
        <v>276092</v>
      </c>
      <c r="D317" t="s">
        <v>125</v>
      </c>
      <c r="E317" t="s">
        <v>140</v>
      </c>
      <c r="F317" t="s">
        <v>84</v>
      </c>
      <c r="G317" t="s">
        <v>85</v>
      </c>
      <c r="H317">
        <v>250</v>
      </c>
      <c r="I317">
        <v>1000</v>
      </c>
      <c r="J317">
        <v>187</v>
      </c>
      <c r="K317">
        <v>137</v>
      </c>
      <c r="L317">
        <v>1</v>
      </c>
      <c r="M317" t="s">
        <v>164</v>
      </c>
      <c r="N317">
        <v>46.8</v>
      </c>
      <c r="O317" t="s">
        <v>291</v>
      </c>
    </row>
    <row r="318" spans="1:15">
      <c r="A318" s="1" t="s">
        <v>22</v>
      </c>
      <c r="B318" t="s">
        <v>37</v>
      </c>
      <c r="C318">
        <v>264977</v>
      </c>
      <c r="D318" t="s">
        <v>123</v>
      </c>
      <c r="E318" t="s">
        <v>57</v>
      </c>
      <c r="F318" t="s">
        <v>84</v>
      </c>
      <c r="G318" t="s">
        <v>85</v>
      </c>
      <c r="H318">
        <v>250</v>
      </c>
      <c r="I318">
        <v>1500</v>
      </c>
      <c r="J318">
        <v>4</v>
      </c>
      <c r="K318">
        <v>1</v>
      </c>
      <c r="L318">
        <v>0</v>
      </c>
      <c r="M318" t="s">
        <v>152</v>
      </c>
      <c r="N318">
        <v>1</v>
      </c>
      <c r="O318" t="s">
        <v>246</v>
      </c>
    </row>
    <row r="319" spans="1:15">
      <c r="A319" s="1" t="s">
        <v>22</v>
      </c>
      <c r="B319" t="s">
        <v>41</v>
      </c>
      <c r="C319">
        <v>276092</v>
      </c>
      <c r="D319" t="s">
        <v>125</v>
      </c>
      <c r="E319" t="s">
        <v>144</v>
      </c>
      <c r="F319" t="s">
        <v>84</v>
      </c>
      <c r="G319" t="s">
        <v>85</v>
      </c>
      <c r="H319">
        <v>450</v>
      </c>
      <c r="I319">
        <v>1000</v>
      </c>
      <c r="J319">
        <v>1620</v>
      </c>
      <c r="K319">
        <v>1107</v>
      </c>
      <c r="L319">
        <v>23</v>
      </c>
      <c r="M319" t="s">
        <v>159</v>
      </c>
      <c r="N319">
        <v>729</v>
      </c>
      <c r="O319" t="s">
        <v>259</v>
      </c>
    </row>
    <row r="320" spans="1:15">
      <c r="A320" s="1" t="s">
        <v>22</v>
      </c>
      <c r="B320" t="s">
        <v>30</v>
      </c>
      <c r="C320">
        <v>264958</v>
      </c>
      <c r="D320" t="s">
        <v>122</v>
      </c>
      <c r="E320" t="s">
        <v>81</v>
      </c>
      <c r="F320" t="s">
        <v>84</v>
      </c>
      <c r="G320" t="s">
        <v>85</v>
      </c>
      <c r="H320">
        <v>501</v>
      </c>
      <c r="I320">
        <v>1000</v>
      </c>
      <c r="J320">
        <v>362</v>
      </c>
      <c r="K320">
        <v>244</v>
      </c>
      <c r="L320">
        <v>2</v>
      </c>
      <c r="M320" t="s">
        <v>206</v>
      </c>
      <c r="N320">
        <v>181.4</v>
      </c>
      <c r="O320" t="s">
        <v>284</v>
      </c>
    </row>
    <row r="321" spans="1:15">
      <c r="A321" s="1" t="s">
        <v>22</v>
      </c>
      <c r="B321" t="s">
        <v>43</v>
      </c>
      <c r="C321">
        <v>264977</v>
      </c>
      <c r="D321" t="s">
        <v>123</v>
      </c>
      <c r="E321" t="s">
        <v>127</v>
      </c>
      <c r="F321" t="s">
        <v>84</v>
      </c>
      <c r="G321" t="s">
        <v>85</v>
      </c>
      <c r="H321">
        <v>300</v>
      </c>
      <c r="I321">
        <v>1500</v>
      </c>
      <c r="J321">
        <v>8</v>
      </c>
      <c r="K321">
        <v>5</v>
      </c>
      <c r="L321">
        <v>0</v>
      </c>
      <c r="M321" t="s">
        <v>152</v>
      </c>
      <c r="N321">
        <v>2.4</v>
      </c>
      <c r="O321" t="s">
        <v>280</v>
      </c>
    </row>
    <row r="322" spans="1:15">
      <c r="A322" s="1" t="s">
        <v>22</v>
      </c>
      <c r="B322" t="s">
        <v>35</v>
      </c>
      <c r="C322">
        <v>264958</v>
      </c>
      <c r="D322" t="s">
        <v>122</v>
      </c>
      <c r="E322" t="s">
        <v>65</v>
      </c>
      <c r="F322" t="s">
        <v>84</v>
      </c>
      <c r="G322" t="s">
        <v>85</v>
      </c>
      <c r="H322">
        <v>201</v>
      </c>
      <c r="I322">
        <v>1000</v>
      </c>
      <c r="J322">
        <v>25</v>
      </c>
      <c r="K322">
        <v>14</v>
      </c>
      <c r="L322">
        <v>0</v>
      </c>
      <c r="M322" t="s">
        <v>152</v>
      </c>
      <c r="N322">
        <v>5</v>
      </c>
      <c r="O322" t="s">
        <v>293</v>
      </c>
    </row>
    <row r="323" spans="1:15">
      <c r="A323" s="1" t="s">
        <v>22</v>
      </c>
      <c r="B323" t="s">
        <v>42</v>
      </c>
      <c r="C323">
        <v>296265</v>
      </c>
      <c r="D323" t="s">
        <v>124</v>
      </c>
      <c r="E323" t="s">
        <v>127</v>
      </c>
      <c r="F323" t="s">
        <v>84</v>
      </c>
      <c r="G323" t="s">
        <v>85</v>
      </c>
      <c r="H323">
        <v>200</v>
      </c>
      <c r="I323">
        <v>1500</v>
      </c>
      <c r="J323">
        <v>3</v>
      </c>
      <c r="K323">
        <v>3</v>
      </c>
      <c r="L323">
        <v>0</v>
      </c>
      <c r="M323" t="s">
        <v>152</v>
      </c>
      <c r="N323">
        <v>0.6</v>
      </c>
      <c r="O323">
        <v>0</v>
      </c>
    </row>
    <row r="324" spans="1:15">
      <c r="A324" s="1" t="s">
        <v>22</v>
      </c>
      <c r="B324" t="s">
        <v>29</v>
      </c>
      <c r="C324">
        <v>264958</v>
      </c>
      <c r="D324" t="s">
        <v>122</v>
      </c>
      <c r="E324" t="s">
        <v>77</v>
      </c>
      <c r="F324" t="s">
        <v>84</v>
      </c>
      <c r="G324" t="s">
        <v>85</v>
      </c>
      <c r="H324">
        <v>592</v>
      </c>
      <c r="I324">
        <v>1000</v>
      </c>
      <c r="J324">
        <v>86</v>
      </c>
      <c r="K324">
        <v>56</v>
      </c>
      <c r="L324">
        <v>0</v>
      </c>
      <c r="M324" t="s">
        <v>152</v>
      </c>
      <c r="N324">
        <v>50.9</v>
      </c>
      <c r="O324" t="s">
        <v>273</v>
      </c>
    </row>
    <row r="325" spans="1:15">
      <c r="A325" s="1" t="s">
        <v>22</v>
      </c>
      <c r="B325" t="s">
        <v>38</v>
      </c>
      <c r="C325">
        <v>264958</v>
      </c>
      <c r="D325" t="s">
        <v>122</v>
      </c>
      <c r="E325" t="s">
        <v>81</v>
      </c>
      <c r="F325" t="s">
        <v>84</v>
      </c>
      <c r="G325" t="s">
        <v>85</v>
      </c>
      <c r="H325">
        <v>501</v>
      </c>
      <c r="I325">
        <v>1000</v>
      </c>
      <c r="J325">
        <v>330</v>
      </c>
      <c r="K325">
        <v>223</v>
      </c>
      <c r="L325">
        <v>0</v>
      </c>
      <c r="M325" t="s">
        <v>152</v>
      </c>
      <c r="N325">
        <v>165.3</v>
      </c>
      <c r="O325" t="s">
        <v>242</v>
      </c>
    </row>
    <row r="326" spans="1:15">
      <c r="A326" s="1" t="s">
        <v>22</v>
      </c>
      <c r="B326" t="s">
        <v>46</v>
      </c>
      <c r="C326">
        <v>276092</v>
      </c>
      <c r="D326" t="s">
        <v>125</v>
      </c>
      <c r="E326" t="s">
        <v>140</v>
      </c>
      <c r="F326" t="s">
        <v>84</v>
      </c>
      <c r="G326" t="s">
        <v>85</v>
      </c>
      <c r="H326">
        <v>250</v>
      </c>
      <c r="I326">
        <v>1000</v>
      </c>
      <c r="J326">
        <v>46</v>
      </c>
      <c r="K326">
        <v>36</v>
      </c>
      <c r="L326">
        <v>1</v>
      </c>
      <c r="M326" t="s">
        <v>176</v>
      </c>
      <c r="N326">
        <v>11.5</v>
      </c>
      <c r="O326" t="s">
        <v>282</v>
      </c>
    </row>
    <row r="327" spans="1:15">
      <c r="A327" s="1" t="s">
        <v>22</v>
      </c>
      <c r="B327" t="s">
        <v>28</v>
      </c>
      <c r="C327">
        <v>276092</v>
      </c>
      <c r="D327" t="s">
        <v>125</v>
      </c>
      <c r="E327" t="s">
        <v>141</v>
      </c>
      <c r="F327" t="s">
        <v>84</v>
      </c>
      <c r="G327" t="s">
        <v>85</v>
      </c>
      <c r="H327">
        <v>200</v>
      </c>
      <c r="I327">
        <v>1000</v>
      </c>
      <c r="J327">
        <v>2</v>
      </c>
      <c r="K327">
        <v>1</v>
      </c>
      <c r="L327">
        <v>0</v>
      </c>
      <c r="M327" t="s">
        <v>152</v>
      </c>
      <c r="N327">
        <v>0.4</v>
      </c>
      <c r="O327" t="s">
        <v>288</v>
      </c>
    </row>
    <row r="328" spans="1:15">
      <c r="A328" s="1" t="s">
        <v>22</v>
      </c>
      <c r="B328" t="s">
        <v>44</v>
      </c>
      <c r="C328">
        <v>264958</v>
      </c>
      <c r="D328" t="s">
        <v>122</v>
      </c>
      <c r="E328" t="s">
        <v>77</v>
      </c>
      <c r="F328" t="s">
        <v>84</v>
      </c>
      <c r="G328" t="s">
        <v>85</v>
      </c>
      <c r="H328">
        <v>500</v>
      </c>
      <c r="I328">
        <v>1000</v>
      </c>
      <c r="J328">
        <v>112</v>
      </c>
      <c r="K328">
        <v>75</v>
      </c>
      <c r="L328">
        <v>1</v>
      </c>
      <c r="M328" t="s">
        <v>173</v>
      </c>
      <c r="N328">
        <v>56</v>
      </c>
      <c r="O328" t="s">
        <v>297</v>
      </c>
    </row>
    <row r="329" spans="1:15">
      <c r="A329" s="1" t="s">
        <v>22</v>
      </c>
      <c r="B329" t="s">
        <v>35</v>
      </c>
      <c r="C329">
        <v>264977</v>
      </c>
      <c r="D329" t="s">
        <v>123</v>
      </c>
      <c r="E329" t="s">
        <v>77</v>
      </c>
      <c r="F329" t="s">
        <v>84</v>
      </c>
      <c r="G329" t="s">
        <v>85</v>
      </c>
      <c r="H329">
        <v>505</v>
      </c>
      <c r="I329">
        <v>1500</v>
      </c>
      <c r="J329">
        <v>92</v>
      </c>
      <c r="K329">
        <v>64</v>
      </c>
      <c r="L329">
        <v>4</v>
      </c>
      <c r="M329" t="s">
        <v>211</v>
      </c>
      <c r="N329">
        <v>46.5</v>
      </c>
      <c r="O329" t="s">
        <v>285</v>
      </c>
    </row>
    <row r="330" spans="1:15">
      <c r="A330" s="1" t="s">
        <v>22</v>
      </c>
      <c r="B330" t="s">
        <v>40</v>
      </c>
      <c r="C330">
        <v>264977</v>
      </c>
      <c r="D330" t="s">
        <v>123</v>
      </c>
      <c r="E330" t="s">
        <v>57</v>
      </c>
      <c r="F330" t="s">
        <v>84</v>
      </c>
      <c r="G330" t="s">
        <v>85</v>
      </c>
      <c r="H330">
        <v>250</v>
      </c>
      <c r="I330">
        <v>1500</v>
      </c>
      <c r="J330">
        <v>5</v>
      </c>
      <c r="K330">
        <v>3</v>
      </c>
      <c r="L330">
        <v>0</v>
      </c>
      <c r="M330" t="s">
        <v>152</v>
      </c>
      <c r="N330">
        <v>1.3</v>
      </c>
      <c r="O330" t="s">
        <v>269</v>
      </c>
    </row>
    <row r="331" spans="1:15">
      <c r="A331" s="1" t="s">
        <v>22</v>
      </c>
      <c r="B331" t="s">
        <v>23</v>
      </c>
      <c r="C331">
        <v>264958</v>
      </c>
      <c r="D331" t="s">
        <v>122</v>
      </c>
      <c r="E331" t="s">
        <v>77</v>
      </c>
      <c r="F331" t="s">
        <v>84</v>
      </c>
      <c r="G331" t="s">
        <v>85</v>
      </c>
      <c r="H331">
        <v>592</v>
      </c>
      <c r="I331">
        <v>1000</v>
      </c>
      <c r="J331">
        <v>165</v>
      </c>
      <c r="K331">
        <v>100</v>
      </c>
      <c r="L331">
        <v>1</v>
      </c>
      <c r="M331" t="s">
        <v>163</v>
      </c>
      <c r="N331">
        <v>97.7</v>
      </c>
      <c r="O331" t="s">
        <v>281</v>
      </c>
    </row>
    <row r="332" spans="1:15">
      <c r="A332" s="1" t="s">
        <v>22</v>
      </c>
      <c r="B332" t="s">
        <v>48</v>
      </c>
      <c r="C332">
        <v>276092</v>
      </c>
      <c r="D332" t="s">
        <v>125</v>
      </c>
      <c r="E332" t="s">
        <v>141</v>
      </c>
      <c r="F332" t="s">
        <v>84</v>
      </c>
      <c r="G332" t="s">
        <v>85</v>
      </c>
      <c r="H332">
        <v>200</v>
      </c>
      <c r="I332">
        <v>1000</v>
      </c>
      <c r="J332">
        <v>4</v>
      </c>
      <c r="K332">
        <v>3</v>
      </c>
      <c r="L332">
        <v>0</v>
      </c>
      <c r="M332" t="s">
        <v>152</v>
      </c>
      <c r="N332">
        <v>0.8</v>
      </c>
      <c r="O332" t="s">
        <v>256</v>
      </c>
    </row>
    <row r="333" spans="1:15">
      <c r="A333" s="1" t="s">
        <v>22</v>
      </c>
      <c r="B333" t="s">
        <v>50</v>
      </c>
      <c r="C333">
        <v>264977</v>
      </c>
      <c r="D333" t="s">
        <v>123</v>
      </c>
      <c r="E333" t="s">
        <v>127</v>
      </c>
      <c r="F333" t="s">
        <v>84</v>
      </c>
      <c r="G333" t="s">
        <v>85</v>
      </c>
      <c r="H333">
        <v>300</v>
      </c>
      <c r="I333">
        <v>1500</v>
      </c>
      <c r="J333">
        <v>10</v>
      </c>
      <c r="K333">
        <v>5</v>
      </c>
      <c r="L333">
        <v>0</v>
      </c>
      <c r="M333" t="s">
        <v>152</v>
      </c>
      <c r="N333">
        <v>3</v>
      </c>
      <c r="O333" t="s">
        <v>241</v>
      </c>
    </row>
    <row r="334" spans="1:15">
      <c r="A334" s="1" t="s">
        <v>22</v>
      </c>
      <c r="B334" t="s">
        <v>34</v>
      </c>
      <c r="C334">
        <v>264977</v>
      </c>
      <c r="D334" t="s">
        <v>123</v>
      </c>
      <c r="E334" t="s">
        <v>127</v>
      </c>
      <c r="F334" t="s">
        <v>84</v>
      </c>
      <c r="G334" t="s">
        <v>85</v>
      </c>
      <c r="H334">
        <v>300</v>
      </c>
      <c r="I334">
        <v>1500</v>
      </c>
      <c r="J334">
        <v>5</v>
      </c>
      <c r="K334">
        <v>5</v>
      </c>
      <c r="L334">
        <v>0</v>
      </c>
      <c r="M334" t="s">
        <v>152</v>
      </c>
      <c r="N334">
        <v>1.5</v>
      </c>
      <c r="O334" t="s">
        <v>236</v>
      </c>
    </row>
    <row r="335" spans="1:15">
      <c r="A335" s="1" t="s">
        <v>22</v>
      </c>
      <c r="B335" t="s">
        <v>44</v>
      </c>
      <c r="C335">
        <v>264958</v>
      </c>
      <c r="D335" t="s">
        <v>122</v>
      </c>
      <c r="E335" t="s">
        <v>126</v>
      </c>
      <c r="F335" t="s">
        <v>84</v>
      </c>
      <c r="G335" t="s">
        <v>85</v>
      </c>
      <c r="H335">
        <v>500</v>
      </c>
      <c r="I335">
        <v>1000</v>
      </c>
      <c r="J335">
        <v>167</v>
      </c>
      <c r="K335">
        <v>110</v>
      </c>
      <c r="L335">
        <v>0</v>
      </c>
      <c r="M335" t="s">
        <v>152</v>
      </c>
      <c r="N335">
        <v>83.5</v>
      </c>
      <c r="O335" t="s">
        <v>297</v>
      </c>
    </row>
    <row r="336" spans="1:15">
      <c r="A336" s="1" t="s">
        <v>22</v>
      </c>
      <c r="B336" t="s">
        <v>48</v>
      </c>
      <c r="C336">
        <v>264958</v>
      </c>
      <c r="D336" t="s">
        <v>122</v>
      </c>
      <c r="E336" t="s">
        <v>59</v>
      </c>
      <c r="F336" t="s">
        <v>84</v>
      </c>
      <c r="G336" t="s">
        <v>85</v>
      </c>
      <c r="H336">
        <v>302</v>
      </c>
      <c r="I336">
        <v>1000</v>
      </c>
      <c r="J336">
        <v>923</v>
      </c>
      <c r="K336">
        <v>598</v>
      </c>
      <c r="L336">
        <v>8</v>
      </c>
      <c r="M336" t="s">
        <v>173</v>
      </c>
      <c r="N336">
        <v>278.7</v>
      </c>
      <c r="O336" t="s">
        <v>231</v>
      </c>
    </row>
    <row r="337" spans="1:15">
      <c r="A337" s="1" t="s">
        <v>22</v>
      </c>
      <c r="B337" t="s">
        <v>45</v>
      </c>
      <c r="C337">
        <v>264958</v>
      </c>
      <c r="D337" t="s">
        <v>122</v>
      </c>
      <c r="E337" t="s">
        <v>134</v>
      </c>
      <c r="F337" t="s">
        <v>84</v>
      </c>
      <c r="G337" t="s">
        <v>85</v>
      </c>
      <c r="H337">
        <v>201</v>
      </c>
      <c r="I337">
        <v>1000</v>
      </c>
      <c r="J337">
        <v>18</v>
      </c>
      <c r="K337">
        <v>14</v>
      </c>
      <c r="L337">
        <v>0</v>
      </c>
      <c r="M337" t="s">
        <v>152</v>
      </c>
      <c r="N337">
        <v>3.6</v>
      </c>
      <c r="O337" t="s">
        <v>264</v>
      </c>
    </row>
    <row r="338" spans="1:15">
      <c r="A338" s="1" t="s">
        <v>22</v>
      </c>
      <c r="B338" t="s">
        <v>46</v>
      </c>
      <c r="C338">
        <v>264958</v>
      </c>
      <c r="D338" t="s">
        <v>122</v>
      </c>
      <c r="E338" t="s">
        <v>65</v>
      </c>
      <c r="F338" t="s">
        <v>84</v>
      </c>
      <c r="G338" t="s">
        <v>85</v>
      </c>
      <c r="H338">
        <v>200</v>
      </c>
      <c r="I338">
        <v>1000</v>
      </c>
      <c r="J338">
        <v>40</v>
      </c>
      <c r="K338">
        <v>21</v>
      </c>
      <c r="L338">
        <v>1</v>
      </c>
      <c r="M338" t="s">
        <v>212</v>
      </c>
      <c r="N338">
        <v>8</v>
      </c>
      <c r="O338" t="s">
        <v>286</v>
      </c>
    </row>
    <row r="339" spans="1:15">
      <c r="A339" s="1" t="s">
        <v>22</v>
      </c>
      <c r="B339" t="s">
        <v>37</v>
      </c>
      <c r="C339">
        <v>264958</v>
      </c>
      <c r="D339" t="s">
        <v>122</v>
      </c>
      <c r="E339" t="s">
        <v>65</v>
      </c>
      <c r="F339" t="s">
        <v>84</v>
      </c>
      <c r="G339" t="s">
        <v>85</v>
      </c>
      <c r="H339">
        <v>200</v>
      </c>
      <c r="I339">
        <v>1000</v>
      </c>
      <c r="J339">
        <v>32</v>
      </c>
      <c r="K339">
        <v>21</v>
      </c>
      <c r="L339">
        <v>1</v>
      </c>
      <c r="M339" t="s">
        <v>212</v>
      </c>
      <c r="N339">
        <v>6.4</v>
      </c>
      <c r="O339" t="s">
        <v>294</v>
      </c>
    </row>
    <row r="340" spans="1:15">
      <c r="A340" s="1" t="s">
        <v>22</v>
      </c>
      <c r="B340" t="s">
        <v>25</v>
      </c>
      <c r="C340">
        <v>264958</v>
      </c>
      <c r="D340" t="s">
        <v>122</v>
      </c>
      <c r="E340" t="s">
        <v>58</v>
      </c>
      <c r="F340" t="s">
        <v>84</v>
      </c>
      <c r="G340" t="s">
        <v>85</v>
      </c>
      <c r="H340">
        <v>356</v>
      </c>
      <c r="I340">
        <v>1000</v>
      </c>
      <c r="J340">
        <v>419</v>
      </c>
      <c r="K340">
        <v>248</v>
      </c>
      <c r="L340">
        <v>5</v>
      </c>
      <c r="M340" t="s">
        <v>169</v>
      </c>
      <c r="N340">
        <v>150</v>
      </c>
      <c r="O340" t="s">
        <v>245</v>
      </c>
    </row>
    <row r="341" spans="1:15">
      <c r="A341" s="1" t="s">
        <v>22</v>
      </c>
      <c r="B341" t="s">
        <v>37</v>
      </c>
      <c r="C341">
        <v>264958</v>
      </c>
      <c r="D341" t="s">
        <v>122</v>
      </c>
      <c r="E341" t="s">
        <v>134</v>
      </c>
      <c r="F341" t="s">
        <v>84</v>
      </c>
      <c r="G341" t="s">
        <v>85</v>
      </c>
      <c r="H341">
        <v>200</v>
      </c>
      <c r="I341">
        <v>1000</v>
      </c>
      <c r="J341">
        <v>20</v>
      </c>
      <c r="K341">
        <v>11</v>
      </c>
      <c r="L341">
        <v>0</v>
      </c>
      <c r="M341" t="s">
        <v>152</v>
      </c>
      <c r="N341">
        <v>4</v>
      </c>
      <c r="O341" t="s">
        <v>294</v>
      </c>
    </row>
    <row r="342" spans="1:15">
      <c r="A342" s="1" t="s">
        <v>22</v>
      </c>
      <c r="B342" t="s">
        <v>49</v>
      </c>
      <c r="C342">
        <v>264977</v>
      </c>
      <c r="D342" t="s">
        <v>123</v>
      </c>
      <c r="E342" t="s">
        <v>77</v>
      </c>
      <c r="F342" t="s">
        <v>84</v>
      </c>
      <c r="G342" t="s">
        <v>85</v>
      </c>
      <c r="H342">
        <v>505</v>
      </c>
      <c r="I342">
        <v>1500</v>
      </c>
      <c r="J342">
        <v>85</v>
      </c>
      <c r="K342">
        <v>60</v>
      </c>
      <c r="L342">
        <v>1</v>
      </c>
      <c r="M342" t="s">
        <v>160</v>
      </c>
      <c r="N342">
        <v>42.9</v>
      </c>
      <c r="O342" t="s">
        <v>272</v>
      </c>
    </row>
    <row r="343" spans="1:15">
      <c r="A343" s="1" t="s">
        <v>22</v>
      </c>
      <c r="B343" t="s">
        <v>31</v>
      </c>
      <c r="C343">
        <v>264958</v>
      </c>
      <c r="D343" t="s">
        <v>122</v>
      </c>
      <c r="E343" t="s">
        <v>72</v>
      </c>
      <c r="F343" t="s">
        <v>84</v>
      </c>
      <c r="G343" t="s">
        <v>85</v>
      </c>
      <c r="H343">
        <v>591</v>
      </c>
      <c r="I343">
        <v>1000</v>
      </c>
      <c r="J343">
        <v>71</v>
      </c>
      <c r="K343">
        <v>52</v>
      </c>
      <c r="L343">
        <v>1</v>
      </c>
      <c r="M343" t="s">
        <v>187</v>
      </c>
      <c r="N343">
        <v>42</v>
      </c>
      <c r="O343" t="s">
        <v>267</v>
      </c>
    </row>
    <row r="344" spans="1:15">
      <c r="A344" s="1" t="s">
        <v>22</v>
      </c>
      <c r="B344" t="s">
        <v>41</v>
      </c>
      <c r="C344">
        <v>264977</v>
      </c>
      <c r="D344" t="s">
        <v>123</v>
      </c>
      <c r="E344" t="s">
        <v>77</v>
      </c>
      <c r="F344" t="s">
        <v>84</v>
      </c>
      <c r="G344" t="s">
        <v>85</v>
      </c>
      <c r="H344">
        <v>505</v>
      </c>
      <c r="I344">
        <v>1500</v>
      </c>
      <c r="J344">
        <v>109</v>
      </c>
      <c r="K344">
        <v>74</v>
      </c>
      <c r="L344">
        <v>0</v>
      </c>
      <c r="M344" t="s">
        <v>152</v>
      </c>
      <c r="N344">
        <v>55</v>
      </c>
      <c r="O344" t="s">
        <v>292</v>
      </c>
    </row>
    <row r="345" spans="1:15">
      <c r="A345" s="1" t="s">
        <v>22</v>
      </c>
      <c r="B345" t="s">
        <v>41</v>
      </c>
      <c r="C345">
        <v>276092</v>
      </c>
      <c r="D345" t="s">
        <v>125</v>
      </c>
      <c r="E345" t="s">
        <v>145</v>
      </c>
      <c r="F345" t="s">
        <v>84</v>
      </c>
      <c r="G345" t="s">
        <v>85</v>
      </c>
      <c r="H345">
        <v>254</v>
      </c>
      <c r="I345">
        <v>1000</v>
      </c>
      <c r="J345">
        <v>47</v>
      </c>
      <c r="K345">
        <v>27</v>
      </c>
      <c r="L345">
        <v>1</v>
      </c>
      <c r="M345" t="s">
        <v>155</v>
      </c>
      <c r="N345">
        <v>11.9</v>
      </c>
      <c r="O345" t="s">
        <v>259</v>
      </c>
    </row>
    <row r="346" spans="1:15">
      <c r="A346" s="1" t="s">
        <v>22</v>
      </c>
      <c r="B346" t="s">
        <v>41</v>
      </c>
      <c r="C346">
        <v>264977</v>
      </c>
      <c r="D346" t="s">
        <v>123</v>
      </c>
      <c r="E346" t="s">
        <v>66</v>
      </c>
      <c r="F346" t="s">
        <v>84</v>
      </c>
      <c r="G346" t="s">
        <v>85</v>
      </c>
      <c r="H346">
        <v>200</v>
      </c>
      <c r="I346">
        <v>1500</v>
      </c>
      <c r="J346">
        <v>6</v>
      </c>
      <c r="K346">
        <v>5</v>
      </c>
      <c r="L346">
        <v>1</v>
      </c>
      <c r="M346" t="s">
        <v>193</v>
      </c>
      <c r="N346">
        <v>1.2</v>
      </c>
      <c r="O346" t="s">
        <v>292</v>
      </c>
    </row>
    <row r="347" spans="1:15">
      <c r="A347" s="1" t="s">
        <v>22</v>
      </c>
      <c r="B347" t="s">
        <v>43</v>
      </c>
      <c r="C347">
        <v>264977</v>
      </c>
      <c r="D347" t="s">
        <v>123</v>
      </c>
      <c r="E347" t="s">
        <v>82</v>
      </c>
      <c r="F347" t="s">
        <v>84</v>
      </c>
      <c r="G347" t="s">
        <v>85</v>
      </c>
      <c r="H347">
        <v>500</v>
      </c>
      <c r="I347">
        <v>1500</v>
      </c>
      <c r="J347">
        <v>1373</v>
      </c>
      <c r="K347">
        <v>911</v>
      </c>
      <c r="L347">
        <v>13</v>
      </c>
      <c r="M347" t="s">
        <v>168</v>
      </c>
      <c r="N347">
        <v>686.5</v>
      </c>
      <c r="O347" t="s">
        <v>280</v>
      </c>
    </row>
    <row r="348" spans="1:15">
      <c r="A348" s="1" t="s">
        <v>22</v>
      </c>
      <c r="B348" t="s">
        <v>34</v>
      </c>
      <c r="C348">
        <v>264958</v>
      </c>
      <c r="D348" t="s">
        <v>122</v>
      </c>
      <c r="E348" t="s">
        <v>59</v>
      </c>
      <c r="F348" t="s">
        <v>84</v>
      </c>
      <c r="G348" t="s">
        <v>85</v>
      </c>
      <c r="H348">
        <v>300</v>
      </c>
      <c r="I348">
        <v>1000</v>
      </c>
      <c r="J348">
        <v>526</v>
      </c>
      <c r="K348">
        <v>325</v>
      </c>
      <c r="L348">
        <v>4</v>
      </c>
      <c r="M348" t="s">
        <v>151</v>
      </c>
      <c r="N348">
        <v>157.8</v>
      </c>
      <c r="O348" t="s">
        <v>260</v>
      </c>
    </row>
    <row r="349" spans="1:15">
      <c r="A349" s="1" t="s">
        <v>22</v>
      </c>
      <c r="B349" t="s">
        <v>50</v>
      </c>
      <c r="C349">
        <v>276092</v>
      </c>
      <c r="D349" t="s">
        <v>125</v>
      </c>
      <c r="E349" t="s">
        <v>140</v>
      </c>
      <c r="F349" t="s">
        <v>84</v>
      </c>
      <c r="G349" t="s">
        <v>85</v>
      </c>
      <c r="H349">
        <v>250</v>
      </c>
      <c r="I349">
        <v>1000</v>
      </c>
      <c r="J349">
        <v>178</v>
      </c>
      <c r="K349">
        <v>112</v>
      </c>
      <c r="L349">
        <v>0</v>
      </c>
      <c r="M349" t="s">
        <v>152</v>
      </c>
      <c r="N349">
        <v>44.5</v>
      </c>
      <c r="O349" t="s">
        <v>248</v>
      </c>
    </row>
    <row r="350" spans="1:15">
      <c r="A350" s="1" t="s">
        <v>22</v>
      </c>
      <c r="B350" t="s">
        <v>28</v>
      </c>
      <c r="C350">
        <v>264977</v>
      </c>
      <c r="D350" t="s">
        <v>123</v>
      </c>
      <c r="E350" t="s">
        <v>77</v>
      </c>
      <c r="F350" t="s">
        <v>84</v>
      </c>
      <c r="G350" t="s">
        <v>85</v>
      </c>
      <c r="H350">
        <v>505</v>
      </c>
      <c r="I350">
        <v>1500</v>
      </c>
      <c r="J350">
        <v>121</v>
      </c>
      <c r="K350">
        <v>88</v>
      </c>
      <c r="L350">
        <v>4</v>
      </c>
      <c r="M350" t="s">
        <v>202</v>
      </c>
      <c r="N350">
        <v>61.1</v>
      </c>
      <c r="O350" t="s">
        <v>240</v>
      </c>
    </row>
    <row r="351" spans="1:15">
      <c r="A351" s="1" t="s">
        <v>22</v>
      </c>
      <c r="B351" t="s">
        <v>40</v>
      </c>
      <c r="C351">
        <v>264958</v>
      </c>
      <c r="D351" t="s">
        <v>122</v>
      </c>
      <c r="E351" t="s">
        <v>135</v>
      </c>
      <c r="F351" t="s">
        <v>84</v>
      </c>
      <c r="G351" t="s">
        <v>85</v>
      </c>
      <c r="H351">
        <v>200</v>
      </c>
      <c r="I351">
        <v>1000</v>
      </c>
      <c r="J351">
        <v>22</v>
      </c>
      <c r="K351">
        <v>13</v>
      </c>
      <c r="L351">
        <v>1</v>
      </c>
      <c r="M351" t="s">
        <v>213</v>
      </c>
      <c r="N351">
        <v>4.4</v>
      </c>
      <c r="O351" t="s">
        <v>265</v>
      </c>
    </row>
    <row r="352" spans="1:15">
      <c r="A352" s="1" t="s">
        <v>22</v>
      </c>
      <c r="B352" t="s">
        <v>25</v>
      </c>
      <c r="C352">
        <v>264958</v>
      </c>
      <c r="D352" t="s">
        <v>122</v>
      </c>
      <c r="E352" t="s">
        <v>136</v>
      </c>
      <c r="F352" t="s">
        <v>84</v>
      </c>
      <c r="G352" t="s">
        <v>85</v>
      </c>
      <c r="H352">
        <v>606</v>
      </c>
      <c r="I352">
        <v>1000</v>
      </c>
      <c r="J352">
        <v>128</v>
      </c>
      <c r="K352">
        <v>92</v>
      </c>
      <c r="L352">
        <v>1</v>
      </c>
      <c r="M352" t="s">
        <v>154</v>
      </c>
      <c r="N352">
        <v>77.59999999999999</v>
      </c>
      <c r="O352" t="s">
        <v>245</v>
      </c>
    </row>
    <row r="353" spans="1:15">
      <c r="A353" s="1" t="s">
        <v>22</v>
      </c>
      <c r="B353" t="s">
        <v>23</v>
      </c>
      <c r="C353">
        <v>264977</v>
      </c>
      <c r="D353" t="s">
        <v>123</v>
      </c>
      <c r="E353" t="s">
        <v>57</v>
      </c>
      <c r="F353" t="s">
        <v>84</v>
      </c>
      <c r="G353" t="s">
        <v>85</v>
      </c>
      <c r="H353">
        <v>250</v>
      </c>
      <c r="I353">
        <v>1500</v>
      </c>
      <c r="J353">
        <v>5</v>
      </c>
      <c r="K353">
        <v>3</v>
      </c>
      <c r="L353">
        <v>0</v>
      </c>
      <c r="M353" t="s">
        <v>152</v>
      </c>
      <c r="N353">
        <v>1.3</v>
      </c>
      <c r="O353" t="s">
        <v>257</v>
      </c>
    </row>
    <row r="354" spans="1:15">
      <c r="A354" s="1" t="s">
        <v>22</v>
      </c>
      <c r="B354" t="s">
        <v>40</v>
      </c>
      <c r="C354">
        <v>264958</v>
      </c>
      <c r="D354" t="s">
        <v>122</v>
      </c>
      <c r="E354" t="s">
        <v>136</v>
      </c>
      <c r="F354" t="s">
        <v>84</v>
      </c>
      <c r="G354" t="s">
        <v>85</v>
      </c>
      <c r="H354">
        <v>606</v>
      </c>
      <c r="I354">
        <v>1000</v>
      </c>
      <c r="J354">
        <v>337</v>
      </c>
      <c r="K354">
        <v>200</v>
      </c>
      <c r="L354">
        <v>1</v>
      </c>
      <c r="M354" t="s">
        <v>158</v>
      </c>
      <c r="N354">
        <v>204.2</v>
      </c>
      <c r="O354" t="s">
        <v>265</v>
      </c>
    </row>
    <row r="355" spans="1:15">
      <c r="A355" s="1" t="s">
        <v>22</v>
      </c>
      <c r="B355" t="s">
        <v>48</v>
      </c>
      <c r="C355">
        <v>264958</v>
      </c>
      <c r="D355" t="s">
        <v>122</v>
      </c>
      <c r="E355" t="s">
        <v>138</v>
      </c>
      <c r="F355" t="s">
        <v>84</v>
      </c>
      <c r="G355" t="s">
        <v>85</v>
      </c>
      <c r="H355">
        <v>200</v>
      </c>
      <c r="I355">
        <v>1000</v>
      </c>
      <c r="J355">
        <v>21</v>
      </c>
      <c r="K355">
        <v>14</v>
      </c>
      <c r="L355">
        <v>0</v>
      </c>
      <c r="M355" t="s">
        <v>152</v>
      </c>
      <c r="N355">
        <v>4.2</v>
      </c>
      <c r="O355" t="s">
        <v>231</v>
      </c>
    </row>
    <row r="356" spans="1:15">
      <c r="A356" s="1" t="s">
        <v>22</v>
      </c>
      <c r="B356" t="s">
        <v>41</v>
      </c>
      <c r="C356">
        <v>276092</v>
      </c>
      <c r="D356" t="s">
        <v>125</v>
      </c>
      <c r="E356" t="s">
        <v>140</v>
      </c>
      <c r="F356" t="s">
        <v>84</v>
      </c>
      <c r="G356" t="s">
        <v>85</v>
      </c>
      <c r="H356">
        <v>250</v>
      </c>
      <c r="I356">
        <v>1000</v>
      </c>
      <c r="J356">
        <v>128</v>
      </c>
      <c r="K356">
        <v>83</v>
      </c>
      <c r="L356">
        <v>1</v>
      </c>
      <c r="M356" t="s">
        <v>151</v>
      </c>
      <c r="N356">
        <v>32</v>
      </c>
      <c r="O356" t="s">
        <v>259</v>
      </c>
    </row>
    <row r="357" spans="1:15">
      <c r="A357" s="1" t="s">
        <v>22</v>
      </c>
      <c r="B357" t="s">
        <v>37</v>
      </c>
      <c r="C357">
        <v>276092</v>
      </c>
      <c r="D357" t="s">
        <v>125</v>
      </c>
      <c r="E357" t="s">
        <v>140</v>
      </c>
      <c r="F357" t="s">
        <v>84</v>
      </c>
      <c r="G357" t="s">
        <v>85</v>
      </c>
      <c r="H357">
        <v>250</v>
      </c>
      <c r="I357">
        <v>1000</v>
      </c>
      <c r="J357">
        <v>161</v>
      </c>
      <c r="K357">
        <v>118</v>
      </c>
      <c r="L357">
        <v>1</v>
      </c>
      <c r="M357" t="s">
        <v>206</v>
      </c>
      <c r="N357">
        <v>40.3</v>
      </c>
      <c r="O357" t="s">
        <v>247</v>
      </c>
    </row>
    <row r="358" spans="1:15">
      <c r="A358" s="1" t="s">
        <v>22</v>
      </c>
      <c r="B358" t="s">
        <v>26</v>
      </c>
      <c r="C358">
        <v>276092</v>
      </c>
      <c r="D358" t="s">
        <v>125</v>
      </c>
      <c r="E358" t="s">
        <v>133</v>
      </c>
      <c r="F358" t="s">
        <v>84</v>
      </c>
      <c r="G358" t="s">
        <v>85</v>
      </c>
      <c r="H358">
        <v>205</v>
      </c>
      <c r="I358">
        <v>1000</v>
      </c>
      <c r="J358">
        <v>159</v>
      </c>
      <c r="K358">
        <v>81</v>
      </c>
      <c r="L358">
        <v>2</v>
      </c>
      <c r="M358" t="s">
        <v>198</v>
      </c>
      <c r="N358">
        <v>32.6</v>
      </c>
      <c r="O358" t="s">
        <v>237</v>
      </c>
    </row>
    <row r="359" spans="1:15">
      <c r="A359" s="1" t="s">
        <v>22</v>
      </c>
      <c r="B359" t="s">
        <v>38</v>
      </c>
      <c r="C359">
        <v>264977</v>
      </c>
      <c r="D359" t="s">
        <v>123</v>
      </c>
      <c r="E359" t="s">
        <v>57</v>
      </c>
      <c r="F359" t="s">
        <v>84</v>
      </c>
      <c r="G359" t="s">
        <v>85</v>
      </c>
      <c r="H359">
        <v>250</v>
      </c>
      <c r="I359">
        <v>1500</v>
      </c>
      <c r="J359">
        <v>2</v>
      </c>
      <c r="K359">
        <v>2</v>
      </c>
      <c r="L359">
        <v>0</v>
      </c>
      <c r="M359" t="s">
        <v>152</v>
      </c>
      <c r="N359">
        <v>0.5</v>
      </c>
      <c r="O359" t="s">
        <v>235</v>
      </c>
    </row>
    <row r="360" spans="1:15">
      <c r="A360" s="1" t="s">
        <v>22</v>
      </c>
      <c r="B360" t="s">
        <v>26</v>
      </c>
      <c r="C360">
        <v>264977</v>
      </c>
      <c r="D360" t="s">
        <v>123</v>
      </c>
      <c r="E360" t="s">
        <v>57</v>
      </c>
      <c r="F360" t="s">
        <v>84</v>
      </c>
      <c r="G360" t="s">
        <v>85</v>
      </c>
      <c r="H360">
        <v>250</v>
      </c>
      <c r="I360">
        <v>1500</v>
      </c>
      <c r="J360">
        <v>9</v>
      </c>
      <c r="K360">
        <v>7</v>
      </c>
      <c r="L360">
        <v>0</v>
      </c>
      <c r="M360" t="s">
        <v>152</v>
      </c>
      <c r="N360">
        <v>2.3</v>
      </c>
      <c r="O360" t="s">
        <v>243</v>
      </c>
    </row>
    <row r="361" spans="1:15">
      <c r="A361" s="1" t="s">
        <v>22</v>
      </c>
      <c r="B361" t="s">
        <v>25</v>
      </c>
      <c r="C361">
        <v>264958</v>
      </c>
      <c r="D361" t="s">
        <v>122</v>
      </c>
      <c r="E361" t="s">
        <v>126</v>
      </c>
      <c r="F361" t="s">
        <v>84</v>
      </c>
      <c r="G361" t="s">
        <v>85</v>
      </c>
      <c r="H361">
        <v>586</v>
      </c>
      <c r="I361">
        <v>1000</v>
      </c>
      <c r="J361">
        <v>148</v>
      </c>
      <c r="K361">
        <v>92</v>
      </c>
      <c r="L361">
        <v>0</v>
      </c>
      <c r="M361" t="s">
        <v>152</v>
      </c>
      <c r="N361">
        <v>90.09999999999999</v>
      </c>
      <c r="O361" t="s">
        <v>245</v>
      </c>
    </row>
    <row r="362" spans="1:15">
      <c r="A362" s="1" t="s">
        <v>22</v>
      </c>
      <c r="B362" t="s">
        <v>47</v>
      </c>
      <c r="C362">
        <v>264977</v>
      </c>
      <c r="D362" t="s">
        <v>123</v>
      </c>
      <c r="E362" t="s">
        <v>56</v>
      </c>
      <c r="F362" t="s">
        <v>84</v>
      </c>
      <c r="G362" t="s">
        <v>85</v>
      </c>
      <c r="H362">
        <v>200</v>
      </c>
      <c r="I362">
        <v>1500</v>
      </c>
      <c r="J362">
        <v>7</v>
      </c>
      <c r="K362">
        <v>1</v>
      </c>
      <c r="L362">
        <v>0</v>
      </c>
      <c r="M362" t="s">
        <v>152</v>
      </c>
      <c r="N362">
        <v>1.4</v>
      </c>
      <c r="O362" t="s">
        <v>274</v>
      </c>
    </row>
    <row r="363" spans="1:15">
      <c r="A363" s="1" t="s">
        <v>22</v>
      </c>
      <c r="B363" t="s">
        <v>30</v>
      </c>
      <c r="C363">
        <v>264958</v>
      </c>
      <c r="D363" t="s">
        <v>122</v>
      </c>
      <c r="E363" t="s">
        <v>138</v>
      </c>
      <c r="F363" t="s">
        <v>84</v>
      </c>
      <c r="G363" t="s">
        <v>85</v>
      </c>
      <c r="H363">
        <v>267</v>
      </c>
      <c r="I363">
        <v>1000</v>
      </c>
      <c r="J363">
        <v>13</v>
      </c>
      <c r="K363">
        <v>9</v>
      </c>
      <c r="L363">
        <v>0</v>
      </c>
      <c r="M363" t="s">
        <v>152</v>
      </c>
      <c r="N363">
        <v>3.5</v>
      </c>
      <c r="O363" t="s">
        <v>284</v>
      </c>
    </row>
    <row r="364" spans="1:15">
      <c r="A364" s="1" t="s">
        <v>22</v>
      </c>
      <c r="B364" t="s">
        <v>48</v>
      </c>
      <c r="C364">
        <v>276092</v>
      </c>
      <c r="D364" t="s">
        <v>125</v>
      </c>
      <c r="E364" t="s">
        <v>144</v>
      </c>
      <c r="F364" t="s">
        <v>84</v>
      </c>
      <c r="G364" t="s">
        <v>85</v>
      </c>
      <c r="H364">
        <v>450</v>
      </c>
      <c r="I364">
        <v>1000</v>
      </c>
      <c r="J364">
        <v>1625</v>
      </c>
      <c r="K364">
        <v>1118</v>
      </c>
      <c r="L364">
        <v>18</v>
      </c>
      <c r="M364" t="s">
        <v>180</v>
      </c>
      <c r="N364">
        <v>731.3</v>
      </c>
      <c r="O364" t="s">
        <v>256</v>
      </c>
    </row>
    <row r="365" spans="1:15">
      <c r="A365" s="1" t="s">
        <v>22</v>
      </c>
      <c r="B365" t="s">
        <v>37</v>
      </c>
      <c r="C365">
        <v>264958</v>
      </c>
      <c r="D365" t="s">
        <v>122</v>
      </c>
      <c r="E365" t="s">
        <v>81</v>
      </c>
      <c r="F365" t="s">
        <v>84</v>
      </c>
      <c r="G365" t="s">
        <v>85</v>
      </c>
      <c r="H365">
        <v>500</v>
      </c>
      <c r="I365">
        <v>1000</v>
      </c>
      <c r="J365">
        <v>511</v>
      </c>
      <c r="K365">
        <v>323</v>
      </c>
      <c r="L365">
        <v>1</v>
      </c>
      <c r="M365" t="s">
        <v>214</v>
      </c>
      <c r="N365">
        <v>255.5</v>
      </c>
      <c r="O365" t="s">
        <v>294</v>
      </c>
    </row>
    <row r="366" spans="1:15">
      <c r="A366" s="1" t="s">
        <v>22</v>
      </c>
      <c r="B366" t="s">
        <v>36</v>
      </c>
      <c r="C366">
        <v>264958</v>
      </c>
      <c r="D366" t="s">
        <v>122</v>
      </c>
      <c r="E366" t="s">
        <v>81</v>
      </c>
      <c r="F366" t="s">
        <v>84</v>
      </c>
      <c r="G366" t="s">
        <v>85</v>
      </c>
      <c r="H366">
        <v>501</v>
      </c>
      <c r="I366">
        <v>1000</v>
      </c>
      <c r="J366">
        <v>372</v>
      </c>
      <c r="K366">
        <v>235</v>
      </c>
      <c r="L366">
        <v>4</v>
      </c>
      <c r="M366" t="s">
        <v>160</v>
      </c>
      <c r="N366">
        <v>186.4</v>
      </c>
      <c r="O366" t="s">
        <v>275</v>
      </c>
    </row>
    <row r="367" spans="1:15">
      <c r="A367" s="1" t="s">
        <v>22</v>
      </c>
      <c r="B367" t="s">
        <v>32</v>
      </c>
      <c r="C367">
        <v>276092</v>
      </c>
      <c r="D367" t="s">
        <v>125</v>
      </c>
      <c r="E367" t="s">
        <v>141</v>
      </c>
      <c r="F367" t="s">
        <v>84</v>
      </c>
      <c r="G367" t="s">
        <v>85</v>
      </c>
      <c r="H367">
        <v>200</v>
      </c>
      <c r="I367">
        <v>1000</v>
      </c>
      <c r="J367">
        <v>5</v>
      </c>
      <c r="K367">
        <v>3</v>
      </c>
      <c r="L367">
        <v>0</v>
      </c>
      <c r="M367" t="s">
        <v>152</v>
      </c>
      <c r="N367">
        <v>1</v>
      </c>
      <c r="O367" t="s">
        <v>244</v>
      </c>
    </row>
    <row r="368" spans="1:15">
      <c r="A368" s="1" t="s">
        <v>22</v>
      </c>
      <c r="B368" t="s">
        <v>50</v>
      </c>
      <c r="C368">
        <v>264977</v>
      </c>
      <c r="D368" t="s">
        <v>123</v>
      </c>
      <c r="E368" t="s">
        <v>82</v>
      </c>
      <c r="F368" t="s">
        <v>84</v>
      </c>
      <c r="G368" t="s">
        <v>85</v>
      </c>
      <c r="H368">
        <v>500</v>
      </c>
      <c r="I368">
        <v>1500</v>
      </c>
      <c r="J368">
        <v>1280</v>
      </c>
      <c r="K368">
        <v>815</v>
      </c>
      <c r="L368">
        <v>10</v>
      </c>
      <c r="M368" t="s">
        <v>151</v>
      </c>
      <c r="N368">
        <v>640</v>
      </c>
      <c r="O368" t="s">
        <v>241</v>
      </c>
    </row>
    <row r="369" spans="1:15">
      <c r="A369" s="1" t="s">
        <v>22</v>
      </c>
      <c r="B369" t="s">
        <v>35</v>
      </c>
      <c r="C369">
        <v>264958</v>
      </c>
      <c r="D369" t="s">
        <v>122</v>
      </c>
      <c r="E369" t="s">
        <v>77</v>
      </c>
      <c r="F369" t="s">
        <v>84</v>
      </c>
      <c r="G369" t="s">
        <v>85</v>
      </c>
      <c r="H369">
        <v>592</v>
      </c>
      <c r="I369">
        <v>1000</v>
      </c>
      <c r="J369">
        <v>106</v>
      </c>
      <c r="K369">
        <v>66</v>
      </c>
      <c r="L369">
        <v>1</v>
      </c>
      <c r="M369" t="s">
        <v>174</v>
      </c>
      <c r="N369">
        <v>62.8</v>
      </c>
      <c r="O369" t="s">
        <v>293</v>
      </c>
    </row>
    <row r="370" spans="1:15">
      <c r="A370" s="1" t="s">
        <v>22</v>
      </c>
      <c r="B370" t="s">
        <v>41</v>
      </c>
      <c r="C370">
        <v>264958</v>
      </c>
      <c r="D370" t="s">
        <v>122</v>
      </c>
      <c r="E370" t="s">
        <v>134</v>
      </c>
      <c r="F370" t="s">
        <v>84</v>
      </c>
      <c r="G370" t="s">
        <v>85</v>
      </c>
      <c r="H370">
        <v>200</v>
      </c>
      <c r="I370">
        <v>1000</v>
      </c>
      <c r="J370">
        <v>18</v>
      </c>
      <c r="K370">
        <v>13</v>
      </c>
      <c r="L370">
        <v>0</v>
      </c>
      <c r="M370" t="s">
        <v>152</v>
      </c>
      <c r="N370">
        <v>3.6</v>
      </c>
      <c r="O370" t="s">
        <v>261</v>
      </c>
    </row>
    <row r="371" spans="1:15">
      <c r="A371" s="1" t="s">
        <v>22</v>
      </c>
      <c r="B371" t="s">
        <v>44</v>
      </c>
      <c r="C371">
        <v>276092</v>
      </c>
      <c r="D371" t="s">
        <v>125</v>
      </c>
      <c r="E371" t="s">
        <v>145</v>
      </c>
      <c r="F371" t="s">
        <v>84</v>
      </c>
      <c r="G371" t="s">
        <v>85</v>
      </c>
      <c r="H371">
        <v>254</v>
      </c>
      <c r="I371">
        <v>1000</v>
      </c>
      <c r="J371">
        <v>58</v>
      </c>
      <c r="K371">
        <v>39</v>
      </c>
      <c r="L371">
        <v>0</v>
      </c>
      <c r="M371" t="s">
        <v>152</v>
      </c>
      <c r="N371">
        <v>14.7</v>
      </c>
      <c r="O371" t="s">
        <v>276</v>
      </c>
    </row>
    <row r="372" spans="1:15">
      <c r="A372" s="1" t="s">
        <v>22</v>
      </c>
      <c r="B372" t="s">
        <v>26</v>
      </c>
      <c r="C372">
        <v>264958</v>
      </c>
      <c r="D372" t="s">
        <v>122</v>
      </c>
      <c r="E372" t="s">
        <v>138</v>
      </c>
      <c r="F372" t="s">
        <v>84</v>
      </c>
      <c r="G372" t="s">
        <v>85</v>
      </c>
      <c r="H372">
        <v>200</v>
      </c>
      <c r="I372">
        <v>1000</v>
      </c>
      <c r="J372">
        <v>15</v>
      </c>
      <c r="K372">
        <v>12</v>
      </c>
      <c r="L372">
        <v>0</v>
      </c>
      <c r="M372" t="s">
        <v>152</v>
      </c>
      <c r="N372">
        <v>3</v>
      </c>
      <c r="O372" t="s">
        <v>229</v>
      </c>
    </row>
    <row r="373" spans="1:15">
      <c r="A373" s="1" t="s">
        <v>22</v>
      </c>
      <c r="B373" t="s">
        <v>23</v>
      </c>
      <c r="C373">
        <v>264958</v>
      </c>
      <c r="D373" t="s">
        <v>122</v>
      </c>
      <c r="E373" t="s">
        <v>65</v>
      </c>
      <c r="F373" t="s">
        <v>84</v>
      </c>
      <c r="G373" t="s">
        <v>85</v>
      </c>
      <c r="H373">
        <v>201</v>
      </c>
      <c r="I373">
        <v>1000</v>
      </c>
      <c r="J373">
        <v>23</v>
      </c>
      <c r="K373">
        <v>16</v>
      </c>
      <c r="L373">
        <v>0</v>
      </c>
      <c r="M373" t="s">
        <v>152</v>
      </c>
      <c r="N373">
        <v>4.6</v>
      </c>
      <c r="O373" t="s">
        <v>281</v>
      </c>
    </row>
    <row r="374" spans="1:15">
      <c r="A374" s="1" t="s">
        <v>22</v>
      </c>
      <c r="B374" t="s">
        <v>45</v>
      </c>
      <c r="C374">
        <v>264958</v>
      </c>
      <c r="D374" t="s">
        <v>122</v>
      </c>
      <c r="E374" t="s">
        <v>126</v>
      </c>
      <c r="F374" t="s">
        <v>84</v>
      </c>
      <c r="G374" t="s">
        <v>85</v>
      </c>
      <c r="H374">
        <v>671</v>
      </c>
      <c r="I374">
        <v>1000</v>
      </c>
      <c r="J374">
        <v>115</v>
      </c>
      <c r="K374">
        <v>80</v>
      </c>
      <c r="L374">
        <v>0</v>
      </c>
      <c r="M374" t="s">
        <v>152</v>
      </c>
      <c r="N374">
        <v>77.2</v>
      </c>
      <c r="O374" t="s">
        <v>264</v>
      </c>
    </row>
    <row r="375" spans="1:15">
      <c r="A375" s="1" t="s">
        <v>22</v>
      </c>
      <c r="B375" t="s">
        <v>42</v>
      </c>
      <c r="C375">
        <v>296265</v>
      </c>
      <c r="D375" t="s">
        <v>124</v>
      </c>
      <c r="E375" t="s">
        <v>66</v>
      </c>
      <c r="F375" t="s">
        <v>84</v>
      </c>
      <c r="G375" t="s">
        <v>85</v>
      </c>
      <c r="H375">
        <v>250</v>
      </c>
      <c r="I375">
        <v>1500</v>
      </c>
      <c r="J375">
        <v>11</v>
      </c>
      <c r="K375">
        <v>7</v>
      </c>
      <c r="L375">
        <v>1</v>
      </c>
      <c r="M375" t="s">
        <v>183</v>
      </c>
      <c r="N375">
        <v>2.8</v>
      </c>
      <c r="O375">
        <v>0</v>
      </c>
    </row>
    <row r="376" spans="1:15">
      <c r="A376" s="1" t="s">
        <v>22</v>
      </c>
      <c r="B376" t="s">
        <v>43</v>
      </c>
      <c r="C376">
        <v>264958</v>
      </c>
      <c r="D376" t="s">
        <v>122</v>
      </c>
      <c r="E376" t="s">
        <v>58</v>
      </c>
      <c r="F376" t="s">
        <v>84</v>
      </c>
      <c r="G376" t="s">
        <v>85</v>
      </c>
      <c r="H376">
        <v>411</v>
      </c>
      <c r="I376">
        <v>1000</v>
      </c>
      <c r="J376">
        <v>327</v>
      </c>
      <c r="K376">
        <v>214</v>
      </c>
      <c r="L376">
        <v>4</v>
      </c>
      <c r="M376" t="s">
        <v>187</v>
      </c>
      <c r="N376">
        <v>134.4</v>
      </c>
      <c r="O376" t="s">
        <v>268</v>
      </c>
    </row>
    <row r="377" spans="1:15">
      <c r="A377" s="1" t="s">
        <v>22</v>
      </c>
      <c r="B377" t="s">
        <v>27</v>
      </c>
      <c r="C377">
        <v>264977</v>
      </c>
      <c r="D377" t="s">
        <v>123</v>
      </c>
      <c r="E377" t="s">
        <v>136</v>
      </c>
      <c r="F377" t="s">
        <v>84</v>
      </c>
      <c r="G377" t="s">
        <v>85</v>
      </c>
      <c r="H377">
        <v>500</v>
      </c>
      <c r="I377">
        <v>1500</v>
      </c>
      <c r="J377">
        <v>235</v>
      </c>
      <c r="K377">
        <v>164</v>
      </c>
      <c r="L377">
        <v>1</v>
      </c>
      <c r="M377" t="s">
        <v>153</v>
      </c>
      <c r="N377">
        <v>117.5</v>
      </c>
      <c r="O377" t="s">
        <v>251</v>
      </c>
    </row>
    <row r="378" spans="1:15">
      <c r="A378" s="1" t="s">
        <v>22</v>
      </c>
      <c r="B378" t="s">
        <v>24</v>
      </c>
      <c r="C378">
        <v>264958</v>
      </c>
      <c r="D378" t="s">
        <v>122</v>
      </c>
      <c r="E378" t="s">
        <v>65</v>
      </c>
      <c r="F378" t="s">
        <v>84</v>
      </c>
      <c r="G378" t="s">
        <v>85</v>
      </c>
      <c r="H378">
        <v>201</v>
      </c>
      <c r="I378">
        <v>1000</v>
      </c>
      <c r="J378">
        <v>36</v>
      </c>
      <c r="K378">
        <v>23</v>
      </c>
      <c r="L378">
        <v>0</v>
      </c>
      <c r="M378" t="s">
        <v>152</v>
      </c>
      <c r="N378">
        <v>7.2</v>
      </c>
      <c r="O378" t="s">
        <v>250</v>
      </c>
    </row>
    <row r="379" spans="1:15">
      <c r="A379" s="1" t="s">
        <v>22</v>
      </c>
      <c r="B379" t="s">
        <v>49</v>
      </c>
      <c r="C379">
        <v>276092</v>
      </c>
      <c r="D379" t="s">
        <v>125</v>
      </c>
      <c r="E379" t="s">
        <v>144</v>
      </c>
      <c r="F379" t="s">
        <v>84</v>
      </c>
      <c r="G379" t="s">
        <v>85</v>
      </c>
      <c r="H379">
        <v>450</v>
      </c>
      <c r="I379">
        <v>1000</v>
      </c>
      <c r="J379">
        <v>1203</v>
      </c>
      <c r="K379">
        <v>855</v>
      </c>
      <c r="L379">
        <v>21</v>
      </c>
      <c r="M379" t="s">
        <v>198</v>
      </c>
      <c r="N379">
        <v>541.4</v>
      </c>
      <c r="O379" t="s">
        <v>279</v>
      </c>
    </row>
    <row r="380" spans="1:15">
      <c r="A380" s="1" t="s">
        <v>22</v>
      </c>
      <c r="B380" t="s">
        <v>49</v>
      </c>
      <c r="C380">
        <v>264958</v>
      </c>
      <c r="D380" t="s">
        <v>122</v>
      </c>
      <c r="E380" t="s">
        <v>138</v>
      </c>
      <c r="F380" t="s">
        <v>84</v>
      </c>
      <c r="G380" t="s">
        <v>85</v>
      </c>
      <c r="H380">
        <v>200</v>
      </c>
      <c r="I380">
        <v>1000</v>
      </c>
      <c r="J380">
        <v>10</v>
      </c>
      <c r="K380">
        <v>8</v>
      </c>
      <c r="L380">
        <v>1</v>
      </c>
      <c r="M380" t="s">
        <v>204</v>
      </c>
      <c r="N380">
        <v>2</v>
      </c>
      <c r="O380" t="s">
        <v>271</v>
      </c>
    </row>
    <row r="381" spans="1:15">
      <c r="A381" s="1" t="s">
        <v>22</v>
      </c>
      <c r="B381" t="s">
        <v>42</v>
      </c>
      <c r="C381">
        <v>264977</v>
      </c>
      <c r="D381" t="s">
        <v>123</v>
      </c>
      <c r="E381" t="s">
        <v>77</v>
      </c>
      <c r="F381" t="s">
        <v>84</v>
      </c>
      <c r="G381" t="s">
        <v>85</v>
      </c>
      <c r="H381">
        <v>505</v>
      </c>
      <c r="I381">
        <v>1500</v>
      </c>
      <c r="J381">
        <v>151</v>
      </c>
      <c r="K381">
        <v>103</v>
      </c>
      <c r="L381">
        <v>2</v>
      </c>
      <c r="M381" t="s">
        <v>187</v>
      </c>
      <c r="N381">
        <v>76.3</v>
      </c>
      <c r="O381" t="s">
        <v>270</v>
      </c>
    </row>
    <row r="382" spans="1:15">
      <c r="A382" s="1" t="s">
        <v>22</v>
      </c>
      <c r="B382" t="s">
        <v>25</v>
      </c>
      <c r="C382">
        <v>264958</v>
      </c>
      <c r="D382" t="s">
        <v>122</v>
      </c>
      <c r="E382" t="s">
        <v>138</v>
      </c>
      <c r="F382" t="s">
        <v>84</v>
      </c>
      <c r="G382" t="s">
        <v>85</v>
      </c>
      <c r="H382">
        <v>234</v>
      </c>
      <c r="I382">
        <v>1000</v>
      </c>
      <c r="J382">
        <v>11</v>
      </c>
      <c r="K382">
        <v>8</v>
      </c>
      <c r="L382">
        <v>0</v>
      </c>
      <c r="M382" t="s">
        <v>152</v>
      </c>
      <c r="N382">
        <v>2.6</v>
      </c>
      <c r="O382" t="s">
        <v>245</v>
      </c>
    </row>
    <row r="383" spans="1:15">
      <c r="A383" s="1" t="s">
        <v>22</v>
      </c>
      <c r="B383" t="s">
        <v>43</v>
      </c>
      <c r="C383">
        <v>264958</v>
      </c>
      <c r="D383" t="s">
        <v>122</v>
      </c>
      <c r="E383" t="s">
        <v>138</v>
      </c>
      <c r="F383" t="s">
        <v>84</v>
      </c>
      <c r="G383" t="s">
        <v>85</v>
      </c>
      <c r="H383">
        <v>267</v>
      </c>
      <c r="I383">
        <v>1000</v>
      </c>
      <c r="J383">
        <v>10</v>
      </c>
      <c r="K383">
        <v>6</v>
      </c>
      <c r="L383">
        <v>0</v>
      </c>
      <c r="M383" t="s">
        <v>152</v>
      </c>
      <c r="N383">
        <v>2.7</v>
      </c>
      <c r="O383" t="s">
        <v>268</v>
      </c>
    </row>
    <row r="384" spans="1:15">
      <c r="A384" s="1" t="s">
        <v>22</v>
      </c>
      <c r="B384" t="s">
        <v>32</v>
      </c>
      <c r="C384">
        <v>264958</v>
      </c>
      <c r="D384" t="s">
        <v>122</v>
      </c>
      <c r="E384" t="s">
        <v>81</v>
      </c>
      <c r="F384" t="s">
        <v>84</v>
      </c>
      <c r="G384" t="s">
        <v>85</v>
      </c>
      <c r="H384">
        <v>500</v>
      </c>
      <c r="I384">
        <v>1000</v>
      </c>
      <c r="J384">
        <v>525</v>
      </c>
      <c r="K384">
        <v>373</v>
      </c>
      <c r="L384">
        <v>6</v>
      </c>
      <c r="M384" t="s">
        <v>180</v>
      </c>
      <c r="N384">
        <v>262.5</v>
      </c>
      <c r="O384" t="s">
        <v>296</v>
      </c>
    </row>
    <row r="385" spans="1:15">
      <c r="A385" s="1" t="s">
        <v>22</v>
      </c>
      <c r="B385" t="s">
        <v>38</v>
      </c>
      <c r="C385">
        <v>264977</v>
      </c>
      <c r="D385" t="s">
        <v>123</v>
      </c>
      <c r="E385" t="s">
        <v>136</v>
      </c>
      <c r="F385" t="s">
        <v>84</v>
      </c>
      <c r="G385" t="s">
        <v>85</v>
      </c>
      <c r="H385">
        <v>500</v>
      </c>
      <c r="I385">
        <v>1500</v>
      </c>
      <c r="J385">
        <v>276</v>
      </c>
      <c r="K385">
        <v>172</v>
      </c>
      <c r="L385">
        <v>1</v>
      </c>
      <c r="M385" t="s">
        <v>153</v>
      </c>
      <c r="N385">
        <v>138</v>
      </c>
      <c r="O385" t="s">
        <v>235</v>
      </c>
    </row>
    <row r="386" spans="1:15">
      <c r="A386" s="1" t="s">
        <v>22</v>
      </c>
      <c r="B386" t="s">
        <v>43</v>
      </c>
      <c r="C386">
        <v>264977</v>
      </c>
      <c r="D386" t="s">
        <v>123</v>
      </c>
      <c r="E386" t="s">
        <v>66</v>
      </c>
      <c r="F386" t="s">
        <v>84</v>
      </c>
      <c r="G386" t="s">
        <v>85</v>
      </c>
      <c r="H386">
        <v>200</v>
      </c>
      <c r="I386">
        <v>1500</v>
      </c>
      <c r="J386">
        <v>12</v>
      </c>
      <c r="K386">
        <v>9</v>
      </c>
      <c r="L386">
        <v>0</v>
      </c>
      <c r="M386" t="s">
        <v>152</v>
      </c>
      <c r="N386">
        <v>2.4</v>
      </c>
      <c r="O386" t="s">
        <v>280</v>
      </c>
    </row>
    <row r="387" spans="1:15">
      <c r="A387" s="1" t="s">
        <v>22</v>
      </c>
      <c r="B387" t="s">
        <v>31</v>
      </c>
      <c r="C387">
        <v>264958</v>
      </c>
      <c r="D387" t="s">
        <v>122</v>
      </c>
      <c r="E387" t="s">
        <v>61</v>
      </c>
      <c r="F387" t="s">
        <v>84</v>
      </c>
      <c r="G387" t="s">
        <v>85</v>
      </c>
      <c r="H387">
        <v>356</v>
      </c>
      <c r="I387">
        <v>1000</v>
      </c>
      <c r="J387">
        <v>507</v>
      </c>
      <c r="K387">
        <v>305</v>
      </c>
      <c r="L387">
        <v>6</v>
      </c>
      <c r="M387" t="s">
        <v>169</v>
      </c>
      <c r="N387">
        <v>180.5</v>
      </c>
      <c r="O387" t="s">
        <v>267</v>
      </c>
    </row>
    <row r="388" spans="1:15">
      <c r="A388" s="1" t="s">
        <v>22</v>
      </c>
      <c r="B388" t="s">
        <v>42</v>
      </c>
      <c r="C388">
        <v>264977</v>
      </c>
      <c r="D388" t="s">
        <v>123</v>
      </c>
      <c r="E388" t="s">
        <v>136</v>
      </c>
      <c r="F388" t="s">
        <v>84</v>
      </c>
      <c r="G388" t="s">
        <v>85</v>
      </c>
      <c r="H388">
        <v>500</v>
      </c>
      <c r="I388">
        <v>1500</v>
      </c>
      <c r="J388">
        <v>201</v>
      </c>
      <c r="K388">
        <v>142</v>
      </c>
      <c r="L388">
        <v>1</v>
      </c>
      <c r="M388" t="s">
        <v>164</v>
      </c>
      <c r="N388">
        <v>100.5</v>
      </c>
      <c r="O388" t="s">
        <v>270</v>
      </c>
    </row>
    <row r="389" spans="1:15">
      <c r="A389" s="1" t="s">
        <v>22</v>
      </c>
      <c r="B389" t="s">
        <v>38</v>
      </c>
      <c r="C389">
        <v>264958</v>
      </c>
      <c r="D389" t="s">
        <v>122</v>
      </c>
      <c r="E389" t="s">
        <v>138</v>
      </c>
      <c r="F389" t="s">
        <v>84</v>
      </c>
      <c r="G389" t="s">
        <v>85</v>
      </c>
      <c r="H389">
        <v>267</v>
      </c>
      <c r="I389">
        <v>1000</v>
      </c>
      <c r="J389">
        <v>12</v>
      </c>
      <c r="K389">
        <v>9</v>
      </c>
      <c r="L389">
        <v>1</v>
      </c>
      <c r="M389" t="s">
        <v>199</v>
      </c>
      <c r="N389">
        <v>3.2</v>
      </c>
      <c r="O389" t="s">
        <v>242</v>
      </c>
    </row>
    <row r="390" spans="1:15">
      <c r="A390" s="1" t="s">
        <v>22</v>
      </c>
      <c r="B390" t="s">
        <v>33</v>
      </c>
      <c r="C390">
        <v>264977</v>
      </c>
      <c r="D390" t="s">
        <v>123</v>
      </c>
      <c r="E390" t="s">
        <v>80</v>
      </c>
      <c r="F390" t="s">
        <v>84</v>
      </c>
      <c r="G390" t="s">
        <v>85</v>
      </c>
      <c r="H390">
        <v>500</v>
      </c>
      <c r="I390">
        <v>1500</v>
      </c>
      <c r="J390">
        <v>1303</v>
      </c>
      <c r="K390">
        <v>819</v>
      </c>
      <c r="L390">
        <v>15</v>
      </c>
      <c r="M390" t="s">
        <v>194</v>
      </c>
      <c r="N390">
        <v>651.5</v>
      </c>
      <c r="O390" t="s">
        <v>252</v>
      </c>
    </row>
    <row r="391" spans="1:15">
      <c r="A391" s="1" t="s">
        <v>22</v>
      </c>
      <c r="B391" t="s">
        <v>28</v>
      </c>
      <c r="C391">
        <v>264977</v>
      </c>
      <c r="D391" t="s">
        <v>123</v>
      </c>
      <c r="E391" t="s">
        <v>66</v>
      </c>
      <c r="F391" t="s">
        <v>84</v>
      </c>
      <c r="G391" t="s">
        <v>85</v>
      </c>
      <c r="H391">
        <v>200</v>
      </c>
      <c r="I391">
        <v>1500</v>
      </c>
      <c r="J391">
        <v>10</v>
      </c>
      <c r="K391">
        <v>5</v>
      </c>
      <c r="L391">
        <v>1</v>
      </c>
      <c r="M391" t="s">
        <v>193</v>
      </c>
      <c r="N391">
        <v>2</v>
      </c>
      <c r="O391" t="s">
        <v>240</v>
      </c>
    </row>
    <row r="392" spans="1:15">
      <c r="A392" s="1" t="s">
        <v>22</v>
      </c>
      <c r="B392" t="s">
        <v>32</v>
      </c>
      <c r="C392">
        <v>276092</v>
      </c>
      <c r="D392" t="s">
        <v>125</v>
      </c>
      <c r="E392" t="s">
        <v>143</v>
      </c>
      <c r="F392" t="s">
        <v>84</v>
      </c>
      <c r="G392" t="s">
        <v>85</v>
      </c>
      <c r="H392">
        <v>210</v>
      </c>
      <c r="I392">
        <v>1000</v>
      </c>
      <c r="J392">
        <v>74</v>
      </c>
      <c r="K392">
        <v>65</v>
      </c>
      <c r="L392">
        <v>3</v>
      </c>
      <c r="M392" t="s">
        <v>215</v>
      </c>
      <c r="N392">
        <v>15.5</v>
      </c>
      <c r="O392" t="s">
        <v>244</v>
      </c>
    </row>
    <row r="393" spans="1:15">
      <c r="A393" s="1" t="s">
        <v>22</v>
      </c>
      <c r="B393" t="s">
        <v>36</v>
      </c>
      <c r="C393">
        <v>264958</v>
      </c>
      <c r="D393" t="s">
        <v>122</v>
      </c>
      <c r="E393" t="s">
        <v>77</v>
      </c>
      <c r="F393" t="s">
        <v>84</v>
      </c>
      <c r="G393" t="s">
        <v>85</v>
      </c>
      <c r="H393">
        <v>592</v>
      </c>
      <c r="I393">
        <v>1000</v>
      </c>
      <c r="J393">
        <v>100</v>
      </c>
      <c r="K393">
        <v>75</v>
      </c>
      <c r="L393">
        <v>1</v>
      </c>
      <c r="M393" t="s">
        <v>173</v>
      </c>
      <c r="N393">
        <v>59.2</v>
      </c>
      <c r="O393" t="s">
        <v>275</v>
      </c>
    </row>
    <row r="394" spans="1:15">
      <c r="A394" s="1" t="s">
        <v>22</v>
      </c>
      <c r="B394" t="s">
        <v>51</v>
      </c>
      <c r="C394">
        <v>264958</v>
      </c>
      <c r="D394" t="s">
        <v>122</v>
      </c>
      <c r="E394" t="s">
        <v>81</v>
      </c>
      <c r="F394" t="s">
        <v>84</v>
      </c>
      <c r="G394" t="s">
        <v>85</v>
      </c>
      <c r="H394">
        <v>500</v>
      </c>
      <c r="I394">
        <v>1000</v>
      </c>
      <c r="J394">
        <v>456</v>
      </c>
      <c r="K394">
        <v>299</v>
      </c>
      <c r="L394">
        <v>0</v>
      </c>
      <c r="M394" t="s">
        <v>152</v>
      </c>
      <c r="N394">
        <v>228</v>
      </c>
      <c r="O394" t="s">
        <v>258</v>
      </c>
    </row>
    <row r="395" spans="1:15">
      <c r="A395" s="1" t="s">
        <v>22</v>
      </c>
      <c r="B395" t="s">
        <v>39</v>
      </c>
      <c r="C395">
        <v>264977</v>
      </c>
      <c r="D395" t="s">
        <v>123</v>
      </c>
      <c r="E395" t="s">
        <v>127</v>
      </c>
      <c r="F395" t="s">
        <v>84</v>
      </c>
      <c r="G395" t="s">
        <v>85</v>
      </c>
      <c r="H395">
        <v>300</v>
      </c>
      <c r="I395">
        <v>1500</v>
      </c>
      <c r="J395">
        <v>7</v>
      </c>
      <c r="K395">
        <v>4</v>
      </c>
      <c r="L395">
        <v>0</v>
      </c>
      <c r="M395" t="s">
        <v>152</v>
      </c>
      <c r="N395">
        <v>2.1</v>
      </c>
      <c r="O395" t="s">
        <v>253</v>
      </c>
    </row>
    <row r="396" spans="1:15">
      <c r="A396" s="1" t="s">
        <v>22</v>
      </c>
      <c r="B396" t="s">
        <v>42</v>
      </c>
      <c r="C396">
        <v>264958</v>
      </c>
      <c r="D396" t="s">
        <v>122</v>
      </c>
      <c r="E396" t="s">
        <v>81</v>
      </c>
      <c r="F396" t="s">
        <v>84</v>
      </c>
      <c r="G396" t="s">
        <v>85</v>
      </c>
      <c r="H396">
        <v>501</v>
      </c>
      <c r="I396">
        <v>1000</v>
      </c>
      <c r="J396">
        <v>365</v>
      </c>
      <c r="K396">
        <v>237</v>
      </c>
      <c r="L396">
        <v>1</v>
      </c>
      <c r="M396" t="s">
        <v>216</v>
      </c>
      <c r="N396">
        <v>182.9</v>
      </c>
      <c r="O396" t="s">
        <v>263</v>
      </c>
    </row>
    <row r="397" spans="1:15">
      <c r="A397" s="1" t="s">
        <v>22</v>
      </c>
      <c r="B397" t="s">
        <v>29</v>
      </c>
      <c r="C397">
        <v>264977</v>
      </c>
      <c r="D397" t="s">
        <v>123</v>
      </c>
      <c r="E397" t="s">
        <v>57</v>
      </c>
      <c r="F397" t="s">
        <v>84</v>
      </c>
      <c r="G397" t="s">
        <v>85</v>
      </c>
      <c r="H397">
        <v>250</v>
      </c>
      <c r="I397">
        <v>1500</v>
      </c>
      <c r="J397">
        <v>6</v>
      </c>
      <c r="K397">
        <v>4</v>
      </c>
      <c r="L397">
        <v>0</v>
      </c>
      <c r="M397" t="s">
        <v>152</v>
      </c>
      <c r="N397">
        <v>1.5</v>
      </c>
      <c r="O397" t="s">
        <v>295</v>
      </c>
    </row>
    <row r="398" spans="1:15">
      <c r="A398" s="1" t="s">
        <v>22</v>
      </c>
      <c r="B398" t="s">
        <v>23</v>
      </c>
      <c r="C398">
        <v>264958</v>
      </c>
      <c r="D398" t="s">
        <v>122</v>
      </c>
      <c r="E398" t="s">
        <v>58</v>
      </c>
      <c r="F398" t="s">
        <v>84</v>
      </c>
      <c r="G398" t="s">
        <v>85</v>
      </c>
      <c r="H398">
        <v>411</v>
      </c>
      <c r="I398">
        <v>1000</v>
      </c>
      <c r="J398">
        <v>327</v>
      </c>
      <c r="K398">
        <v>192</v>
      </c>
      <c r="L398">
        <v>4</v>
      </c>
      <c r="M398" t="s">
        <v>159</v>
      </c>
      <c r="N398">
        <v>134.4</v>
      </c>
      <c r="O398" t="s">
        <v>281</v>
      </c>
    </row>
    <row r="399" spans="1:15">
      <c r="A399" s="1" t="s">
        <v>22</v>
      </c>
      <c r="B399" t="s">
        <v>44</v>
      </c>
      <c r="C399">
        <v>264977</v>
      </c>
      <c r="D399" t="s">
        <v>123</v>
      </c>
      <c r="E399" t="s">
        <v>127</v>
      </c>
      <c r="F399" t="s">
        <v>84</v>
      </c>
      <c r="G399" t="s">
        <v>85</v>
      </c>
      <c r="H399">
        <v>300</v>
      </c>
      <c r="I399">
        <v>1500</v>
      </c>
      <c r="J399">
        <v>6</v>
      </c>
      <c r="K399">
        <v>4</v>
      </c>
      <c r="L399">
        <v>0</v>
      </c>
      <c r="M399" t="s">
        <v>152</v>
      </c>
      <c r="N399">
        <v>1.8</v>
      </c>
      <c r="O399" t="s">
        <v>290</v>
      </c>
    </row>
    <row r="400" spans="1:15">
      <c r="A400" s="1" t="s">
        <v>22</v>
      </c>
      <c r="B400" t="s">
        <v>46</v>
      </c>
      <c r="C400">
        <v>264958</v>
      </c>
      <c r="D400" t="s">
        <v>122</v>
      </c>
      <c r="E400" t="s">
        <v>58</v>
      </c>
      <c r="F400" t="s">
        <v>84</v>
      </c>
      <c r="G400" t="s">
        <v>85</v>
      </c>
      <c r="H400">
        <v>300</v>
      </c>
      <c r="I400">
        <v>1000</v>
      </c>
      <c r="J400">
        <v>599</v>
      </c>
      <c r="K400">
        <v>333</v>
      </c>
      <c r="L400">
        <v>4</v>
      </c>
      <c r="M400" t="s">
        <v>151</v>
      </c>
      <c r="N400">
        <v>179.7</v>
      </c>
      <c r="O400" t="s">
        <v>286</v>
      </c>
    </row>
    <row r="401" spans="1:15">
      <c r="A401" s="1" t="s">
        <v>22</v>
      </c>
      <c r="B401" t="s">
        <v>51</v>
      </c>
      <c r="C401">
        <v>264977</v>
      </c>
      <c r="D401" t="s">
        <v>123</v>
      </c>
      <c r="E401" t="s">
        <v>56</v>
      </c>
      <c r="F401" t="s">
        <v>84</v>
      </c>
      <c r="G401" t="s">
        <v>85</v>
      </c>
      <c r="H401">
        <v>200</v>
      </c>
      <c r="I401">
        <v>1500</v>
      </c>
      <c r="J401">
        <v>3</v>
      </c>
      <c r="K401">
        <v>2</v>
      </c>
      <c r="L401">
        <v>1</v>
      </c>
      <c r="M401" t="s">
        <v>201</v>
      </c>
      <c r="N401">
        <v>0.6</v>
      </c>
      <c r="O401" t="s">
        <v>234</v>
      </c>
    </row>
    <row r="402" spans="1:15">
      <c r="A402" s="1" t="s">
        <v>22</v>
      </c>
      <c r="B402" t="s">
        <v>44</v>
      </c>
      <c r="C402">
        <v>276092</v>
      </c>
      <c r="D402" t="s">
        <v>125</v>
      </c>
      <c r="E402" t="s">
        <v>142</v>
      </c>
      <c r="F402" t="s">
        <v>84</v>
      </c>
      <c r="G402" t="s">
        <v>85</v>
      </c>
      <c r="H402">
        <v>200</v>
      </c>
      <c r="I402">
        <v>1000</v>
      </c>
      <c r="J402">
        <v>106</v>
      </c>
      <c r="K402">
        <v>69</v>
      </c>
      <c r="L402">
        <v>0</v>
      </c>
      <c r="M402" t="s">
        <v>152</v>
      </c>
      <c r="N402">
        <v>21.2</v>
      </c>
      <c r="O402" t="s">
        <v>276</v>
      </c>
    </row>
    <row r="403" spans="1:15">
      <c r="A403" s="1" t="s">
        <v>22</v>
      </c>
      <c r="B403" t="s">
        <v>39</v>
      </c>
      <c r="C403">
        <v>264958</v>
      </c>
      <c r="D403" t="s">
        <v>122</v>
      </c>
      <c r="E403" t="s">
        <v>61</v>
      </c>
      <c r="F403" t="s">
        <v>84</v>
      </c>
      <c r="G403" t="s">
        <v>85</v>
      </c>
      <c r="H403">
        <v>356</v>
      </c>
      <c r="I403">
        <v>1000</v>
      </c>
      <c r="J403">
        <v>346</v>
      </c>
      <c r="K403">
        <v>221</v>
      </c>
      <c r="L403">
        <v>1</v>
      </c>
      <c r="M403" t="s">
        <v>158</v>
      </c>
      <c r="N403">
        <v>123.2</v>
      </c>
      <c r="O403" t="s">
        <v>255</v>
      </c>
    </row>
    <row r="404" spans="1:15">
      <c r="A404" s="1" t="s">
        <v>22</v>
      </c>
      <c r="B404" t="s">
        <v>30</v>
      </c>
      <c r="C404">
        <v>264958</v>
      </c>
      <c r="D404" t="s">
        <v>122</v>
      </c>
      <c r="E404" t="s">
        <v>72</v>
      </c>
      <c r="F404" t="s">
        <v>84</v>
      </c>
      <c r="G404" t="s">
        <v>85</v>
      </c>
      <c r="H404">
        <v>591</v>
      </c>
      <c r="I404">
        <v>1000</v>
      </c>
      <c r="J404">
        <v>87</v>
      </c>
      <c r="K404">
        <v>53</v>
      </c>
      <c r="L404">
        <v>1</v>
      </c>
      <c r="M404" t="s">
        <v>187</v>
      </c>
      <c r="N404">
        <v>51.4</v>
      </c>
      <c r="O404" t="s">
        <v>284</v>
      </c>
    </row>
    <row r="405" spans="1:15">
      <c r="A405" s="1" t="s">
        <v>22</v>
      </c>
      <c r="B405" t="s">
        <v>35</v>
      </c>
      <c r="C405">
        <v>264958</v>
      </c>
      <c r="D405" t="s">
        <v>122</v>
      </c>
      <c r="E405" t="s">
        <v>81</v>
      </c>
      <c r="F405" t="s">
        <v>84</v>
      </c>
      <c r="G405" t="s">
        <v>85</v>
      </c>
      <c r="H405">
        <v>501</v>
      </c>
      <c r="I405">
        <v>1000</v>
      </c>
      <c r="J405">
        <v>324</v>
      </c>
      <c r="K405">
        <v>208</v>
      </c>
      <c r="L405">
        <v>1</v>
      </c>
      <c r="M405" t="s">
        <v>158</v>
      </c>
      <c r="N405">
        <v>162.3</v>
      </c>
      <c r="O405" t="s">
        <v>293</v>
      </c>
    </row>
    <row r="406" spans="1:15">
      <c r="A406" s="1" t="s">
        <v>22</v>
      </c>
      <c r="B406" t="s">
        <v>47</v>
      </c>
      <c r="C406">
        <v>264977</v>
      </c>
      <c r="D406" t="s">
        <v>123</v>
      </c>
      <c r="E406" t="s">
        <v>129</v>
      </c>
      <c r="F406" t="s">
        <v>84</v>
      </c>
      <c r="G406" t="s">
        <v>85</v>
      </c>
      <c r="H406">
        <v>200</v>
      </c>
      <c r="I406">
        <v>1500</v>
      </c>
      <c r="J406">
        <v>40</v>
      </c>
      <c r="K406">
        <v>17</v>
      </c>
      <c r="L406">
        <v>1</v>
      </c>
      <c r="M406" t="s">
        <v>203</v>
      </c>
      <c r="N406">
        <v>8</v>
      </c>
      <c r="O406" t="s">
        <v>274</v>
      </c>
    </row>
    <row r="407" spans="1:15">
      <c r="A407" s="1" t="s">
        <v>22</v>
      </c>
      <c r="B407" t="s">
        <v>27</v>
      </c>
      <c r="C407">
        <v>264958</v>
      </c>
      <c r="D407" t="s">
        <v>122</v>
      </c>
      <c r="E407" t="s">
        <v>72</v>
      </c>
      <c r="F407" t="s">
        <v>84</v>
      </c>
      <c r="G407" t="s">
        <v>85</v>
      </c>
      <c r="H407">
        <v>591</v>
      </c>
      <c r="I407">
        <v>1000</v>
      </c>
      <c r="J407">
        <v>71</v>
      </c>
      <c r="K407">
        <v>53</v>
      </c>
      <c r="L407">
        <v>1</v>
      </c>
      <c r="M407" t="s">
        <v>187</v>
      </c>
      <c r="N407">
        <v>42</v>
      </c>
      <c r="O407" t="s">
        <v>249</v>
      </c>
    </row>
    <row r="408" spans="1:15">
      <c r="A408" s="1" t="s">
        <v>22</v>
      </c>
      <c r="B408" t="s">
        <v>31</v>
      </c>
      <c r="C408">
        <v>264977</v>
      </c>
      <c r="D408" t="s">
        <v>123</v>
      </c>
      <c r="E408" t="s">
        <v>77</v>
      </c>
      <c r="F408" t="s">
        <v>84</v>
      </c>
      <c r="G408" t="s">
        <v>85</v>
      </c>
      <c r="H408">
        <v>505</v>
      </c>
      <c r="I408">
        <v>1500</v>
      </c>
      <c r="J408">
        <v>133</v>
      </c>
      <c r="K408">
        <v>97</v>
      </c>
      <c r="L408">
        <v>2</v>
      </c>
      <c r="M408" t="s">
        <v>159</v>
      </c>
      <c r="N408">
        <v>67.2</v>
      </c>
      <c r="O408" t="s">
        <v>232</v>
      </c>
    </row>
    <row r="409" spans="1:15">
      <c r="A409" s="1" t="s">
        <v>22</v>
      </c>
      <c r="B409" t="s">
        <v>38</v>
      </c>
      <c r="C409">
        <v>264977</v>
      </c>
      <c r="D409" t="s">
        <v>123</v>
      </c>
      <c r="E409" t="s">
        <v>82</v>
      </c>
      <c r="F409" t="s">
        <v>84</v>
      </c>
      <c r="G409" t="s">
        <v>85</v>
      </c>
      <c r="H409">
        <v>500</v>
      </c>
      <c r="I409">
        <v>1500</v>
      </c>
      <c r="J409">
        <v>1233</v>
      </c>
      <c r="K409">
        <v>741</v>
      </c>
      <c r="L409">
        <v>13</v>
      </c>
      <c r="M409" t="s">
        <v>194</v>
      </c>
      <c r="N409">
        <v>616.5</v>
      </c>
      <c r="O409" t="s">
        <v>235</v>
      </c>
    </row>
    <row r="410" spans="1:15">
      <c r="A410" s="1" t="s">
        <v>22</v>
      </c>
      <c r="B410" t="s">
        <v>42</v>
      </c>
      <c r="C410">
        <v>264958</v>
      </c>
      <c r="D410" t="s">
        <v>122</v>
      </c>
      <c r="E410" t="s">
        <v>135</v>
      </c>
      <c r="F410" t="s">
        <v>84</v>
      </c>
      <c r="G410" t="s">
        <v>85</v>
      </c>
      <c r="H410">
        <v>200</v>
      </c>
      <c r="I410">
        <v>1000</v>
      </c>
      <c r="J410">
        <v>27</v>
      </c>
      <c r="K410">
        <v>15</v>
      </c>
      <c r="L410">
        <v>0</v>
      </c>
      <c r="M410" t="s">
        <v>152</v>
      </c>
      <c r="N410">
        <v>5.4</v>
      </c>
      <c r="O410" t="s">
        <v>263</v>
      </c>
    </row>
    <row r="411" spans="1:15">
      <c r="A411" s="1" t="s">
        <v>22</v>
      </c>
      <c r="B411" t="s">
        <v>48</v>
      </c>
      <c r="C411">
        <v>264958</v>
      </c>
      <c r="D411" t="s">
        <v>122</v>
      </c>
      <c r="E411" t="s">
        <v>65</v>
      </c>
      <c r="F411" t="s">
        <v>84</v>
      </c>
      <c r="G411" t="s">
        <v>85</v>
      </c>
      <c r="H411">
        <v>200</v>
      </c>
      <c r="I411">
        <v>1000</v>
      </c>
      <c r="J411">
        <v>27</v>
      </c>
      <c r="K411">
        <v>17</v>
      </c>
      <c r="L411">
        <v>0</v>
      </c>
      <c r="M411" t="s">
        <v>152</v>
      </c>
      <c r="N411">
        <v>5.4</v>
      </c>
      <c r="O411" t="s">
        <v>231</v>
      </c>
    </row>
    <row r="412" spans="1:15">
      <c r="A412" s="1" t="s">
        <v>22</v>
      </c>
      <c r="B412" t="s">
        <v>42</v>
      </c>
      <c r="C412">
        <v>264958</v>
      </c>
      <c r="D412" t="s">
        <v>122</v>
      </c>
      <c r="E412" t="s">
        <v>65</v>
      </c>
      <c r="F412" t="s">
        <v>84</v>
      </c>
      <c r="G412" t="s">
        <v>85</v>
      </c>
      <c r="H412">
        <v>201</v>
      </c>
      <c r="I412">
        <v>1000</v>
      </c>
      <c r="J412">
        <v>31</v>
      </c>
      <c r="K412">
        <v>12</v>
      </c>
      <c r="L412">
        <v>1</v>
      </c>
      <c r="M412" t="s">
        <v>172</v>
      </c>
      <c r="N412">
        <v>6.2</v>
      </c>
      <c r="O412" t="s">
        <v>263</v>
      </c>
    </row>
    <row r="413" spans="1:15">
      <c r="A413" s="1" t="s">
        <v>22</v>
      </c>
      <c r="B413" t="s">
        <v>23</v>
      </c>
      <c r="C413">
        <v>264958</v>
      </c>
      <c r="D413" t="s">
        <v>122</v>
      </c>
      <c r="E413" t="s">
        <v>136</v>
      </c>
      <c r="F413" t="s">
        <v>84</v>
      </c>
      <c r="G413" t="s">
        <v>85</v>
      </c>
      <c r="H413">
        <v>606</v>
      </c>
      <c r="I413">
        <v>1000</v>
      </c>
      <c r="J413">
        <v>207</v>
      </c>
      <c r="K413">
        <v>133</v>
      </c>
      <c r="L413">
        <v>0</v>
      </c>
      <c r="M413" t="s">
        <v>152</v>
      </c>
      <c r="N413">
        <v>125.4</v>
      </c>
      <c r="O413" t="s">
        <v>281</v>
      </c>
    </row>
    <row r="414" spans="1:15">
      <c r="A414" s="1" t="s">
        <v>22</v>
      </c>
      <c r="B414" t="s">
        <v>27</v>
      </c>
      <c r="C414">
        <v>264958</v>
      </c>
      <c r="D414" t="s">
        <v>122</v>
      </c>
      <c r="E414" t="s">
        <v>59</v>
      </c>
      <c r="F414" t="s">
        <v>84</v>
      </c>
      <c r="G414" t="s">
        <v>85</v>
      </c>
      <c r="H414">
        <v>300</v>
      </c>
      <c r="I414">
        <v>1000</v>
      </c>
      <c r="J414">
        <v>646</v>
      </c>
      <c r="K414">
        <v>402</v>
      </c>
      <c r="L414">
        <v>4</v>
      </c>
      <c r="M414" t="s">
        <v>163</v>
      </c>
      <c r="N414">
        <v>193.8</v>
      </c>
      <c r="O414" t="s">
        <v>249</v>
      </c>
    </row>
    <row r="415" spans="1:15">
      <c r="A415" s="1" t="s">
        <v>22</v>
      </c>
      <c r="B415" t="s">
        <v>47</v>
      </c>
      <c r="C415">
        <v>264977</v>
      </c>
      <c r="D415" t="s">
        <v>123</v>
      </c>
      <c r="E415" t="s">
        <v>80</v>
      </c>
      <c r="F415" t="s">
        <v>84</v>
      </c>
      <c r="G415" t="s">
        <v>85</v>
      </c>
      <c r="H415">
        <v>500</v>
      </c>
      <c r="I415">
        <v>1500</v>
      </c>
      <c r="J415">
        <v>1204</v>
      </c>
      <c r="K415">
        <v>774</v>
      </c>
      <c r="L415">
        <v>16</v>
      </c>
      <c r="M415" t="s">
        <v>159</v>
      </c>
      <c r="N415">
        <v>602</v>
      </c>
      <c r="O415" t="s">
        <v>274</v>
      </c>
    </row>
    <row r="416" spans="1:15">
      <c r="A416" s="1" t="s">
        <v>22</v>
      </c>
      <c r="B416" t="s">
        <v>47</v>
      </c>
      <c r="C416">
        <v>264958</v>
      </c>
      <c r="D416" t="s">
        <v>122</v>
      </c>
      <c r="E416" t="s">
        <v>61</v>
      </c>
      <c r="F416" t="s">
        <v>84</v>
      </c>
      <c r="G416" t="s">
        <v>85</v>
      </c>
      <c r="H416">
        <v>356</v>
      </c>
      <c r="I416">
        <v>1000</v>
      </c>
      <c r="J416">
        <v>387</v>
      </c>
      <c r="K416">
        <v>210</v>
      </c>
      <c r="L416">
        <v>4</v>
      </c>
      <c r="M416" t="s">
        <v>187</v>
      </c>
      <c r="N416">
        <v>137.8</v>
      </c>
      <c r="O416" t="s">
        <v>238</v>
      </c>
    </row>
    <row r="417" spans="1:15">
      <c r="A417" s="1" t="s">
        <v>22</v>
      </c>
      <c r="B417" t="s">
        <v>33</v>
      </c>
      <c r="C417">
        <v>264977</v>
      </c>
      <c r="D417" t="s">
        <v>123</v>
      </c>
      <c r="E417" t="s">
        <v>57</v>
      </c>
      <c r="F417" t="s">
        <v>84</v>
      </c>
      <c r="G417" t="s">
        <v>85</v>
      </c>
      <c r="H417">
        <v>250</v>
      </c>
      <c r="I417">
        <v>1500</v>
      </c>
      <c r="J417">
        <v>10</v>
      </c>
      <c r="K417">
        <v>5</v>
      </c>
      <c r="L417">
        <v>0</v>
      </c>
      <c r="M417" t="s">
        <v>152</v>
      </c>
      <c r="N417">
        <v>2.5</v>
      </c>
      <c r="O417" t="s">
        <v>252</v>
      </c>
    </row>
    <row r="418" spans="1:15">
      <c r="A418" s="1" t="s">
        <v>22</v>
      </c>
      <c r="B418" t="s">
        <v>50</v>
      </c>
      <c r="C418">
        <v>264958</v>
      </c>
      <c r="D418" t="s">
        <v>122</v>
      </c>
      <c r="E418" t="s">
        <v>126</v>
      </c>
      <c r="F418" t="s">
        <v>84</v>
      </c>
      <c r="G418" t="s">
        <v>85</v>
      </c>
      <c r="H418">
        <v>500</v>
      </c>
      <c r="I418">
        <v>1000</v>
      </c>
      <c r="J418">
        <v>180</v>
      </c>
      <c r="K418">
        <v>121</v>
      </c>
      <c r="L418">
        <v>1</v>
      </c>
      <c r="M418" t="s">
        <v>206</v>
      </c>
      <c r="N418">
        <v>90</v>
      </c>
      <c r="O418" t="s">
        <v>239</v>
      </c>
    </row>
    <row r="419" spans="1:15">
      <c r="A419" s="1" t="s">
        <v>22</v>
      </c>
      <c r="B419" t="s">
        <v>29</v>
      </c>
      <c r="C419">
        <v>264977</v>
      </c>
      <c r="D419" t="s">
        <v>123</v>
      </c>
      <c r="E419" t="s">
        <v>71</v>
      </c>
      <c r="F419" t="s">
        <v>84</v>
      </c>
      <c r="G419" t="s">
        <v>85</v>
      </c>
      <c r="H419">
        <v>200</v>
      </c>
      <c r="I419">
        <v>1500</v>
      </c>
      <c r="J419">
        <v>162</v>
      </c>
      <c r="K419">
        <v>97</v>
      </c>
      <c r="L419">
        <v>0</v>
      </c>
      <c r="M419" t="s">
        <v>152</v>
      </c>
      <c r="N419">
        <v>32.4</v>
      </c>
      <c r="O419" t="s">
        <v>295</v>
      </c>
    </row>
    <row r="420" spans="1:15">
      <c r="A420" s="1" t="s">
        <v>22</v>
      </c>
      <c r="B420" t="s">
        <v>25</v>
      </c>
      <c r="C420">
        <v>264977</v>
      </c>
      <c r="D420" t="s">
        <v>123</v>
      </c>
      <c r="E420" t="s">
        <v>128</v>
      </c>
      <c r="F420" t="s">
        <v>84</v>
      </c>
      <c r="G420" t="s">
        <v>85</v>
      </c>
      <c r="H420">
        <v>200</v>
      </c>
      <c r="I420">
        <v>1500</v>
      </c>
      <c r="J420">
        <v>41</v>
      </c>
      <c r="K420">
        <v>29</v>
      </c>
      <c r="L420">
        <v>1</v>
      </c>
      <c r="M420" t="s">
        <v>182</v>
      </c>
      <c r="N420">
        <v>8.199999999999999</v>
      </c>
      <c r="O420" t="s">
        <v>266</v>
      </c>
    </row>
    <row r="421" spans="1:15">
      <c r="A421" s="1" t="s">
        <v>22</v>
      </c>
      <c r="B421" t="s">
        <v>47</v>
      </c>
      <c r="C421">
        <v>264977</v>
      </c>
      <c r="D421" t="s">
        <v>123</v>
      </c>
      <c r="E421" t="s">
        <v>127</v>
      </c>
      <c r="F421" t="s">
        <v>84</v>
      </c>
      <c r="G421" t="s">
        <v>85</v>
      </c>
      <c r="H421">
        <v>300</v>
      </c>
      <c r="I421">
        <v>1500</v>
      </c>
      <c r="J421">
        <v>12</v>
      </c>
      <c r="K421">
        <v>5</v>
      </c>
      <c r="L421">
        <v>1</v>
      </c>
      <c r="M421" t="s">
        <v>193</v>
      </c>
      <c r="N421">
        <v>3.6</v>
      </c>
      <c r="O421" t="s">
        <v>274</v>
      </c>
    </row>
    <row r="422" spans="1:15">
      <c r="A422" s="1" t="s">
        <v>22</v>
      </c>
      <c r="B422" t="s">
        <v>34</v>
      </c>
      <c r="C422">
        <v>264958</v>
      </c>
      <c r="D422" t="s">
        <v>122</v>
      </c>
      <c r="E422" t="s">
        <v>81</v>
      </c>
      <c r="F422" t="s">
        <v>84</v>
      </c>
      <c r="G422" t="s">
        <v>85</v>
      </c>
      <c r="H422">
        <v>501</v>
      </c>
      <c r="I422">
        <v>1000</v>
      </c>
      <c r="J422">
        <v>323</v>
      </c>
      <c r="K422">
        <v>224</v>
      </c>
      <c r="L422">
        <v>2</v>
      </c>
      <c r="M422" t="s">
        <v>177</v>
      </c>
      <c r="N422">
        <v>161.8</v>
      </c>
      <c r="O422" t="s">
        <v>260</v>
      </c>
    </row>
    <row r="423" spans="1:15">
      <c r="A423" s="1" t="s">
        <v>22</v>
      </c>
      <c r="B423" t="s">
        <v>48</v>
      </c>
      <c r="C423">
        <v>276092</v>
      </c>
      <c r="D423" t="s">
        <v>125</v>
      </c>
      <c r="E423" t="s">
        <v>145</v>
      </c>
      <c r="F423" t="s">
        <v>84</v>
      </c>
      <c r="G423" t="s">
        <v>85</v>
      </c>
      <c r="H423">
        <v>254</v>
      </c>
      <c r="I423">
        <v>1000</v>
      </c>
      <c r="J423">
        <v>18</v>
      </c>
      <c r="K423">
        <v>15</v>
      </c>
      <c r="L423">
        <v>0</v>
      </c>
      <c r="M423" t="s">
        <v>152</v>
      </c>
      <c r="N423">
        <v>4.6</v>
      </c>
      <c r="O423" t="s">
        <v>256</v>
      </c>
    </row>
    <row r="424" spans="1:15">
      <c r="A424" s="1" t="s">
        <v>22</v>
      </c>
      <c r="B424" t="s">
        <v>29</v>
      </c>
      <c r="C424">
        <v>264958</v>
      </c>
      <c r="D424" t="s">
        <v>122</v>
      </c>
      <c r="E424" t="s">
        <v>136</v>
      </c>
      <c r="F424" t="s">
        <v>84</v>
      </c>
      <c r="G424" t="s">
        <v>85</v>
      </c>
      <c r="H424">
        <v>606</v>
      </c>
      <c r="I424">
        <v>1000</v>
      </c>
      <c r="J424">
        <v>370</v>
      </c>
      <c r="K424">
        <v>215</v>
      </c>
      <c r="L424">
        <v>2</v>
      </c>
      <c r="M424" t="s">
        <v>177</v>
      </c>
      <c r="N424">
        <v>224.2</v>
      </c>
      <c r="O424" t="s">
        <v>273</v>
      </c>
    </row>
    <row r="425" spans="1:15">
      <c r="A425" s="1" t="s">
        <v>22</v>
      </c>
      <c r="B425" t="s">
        <v>47</v>
      </c>
      <c r="C425">
        <v>264958</v>
      </c>
      <c r="D425" t="s">
        <v>122</v>
      </c>
      <c r="E425" t="s">
        <v>77</v>
      </c>
      <c r="F425" t="s">
        <v>84</v>
      </c>
      <c r="G425" t="s">
        <v>85</v>
      </c>
      <c r="H425">
        <v>592</v>
      </c>
      <c r="I425">
        <v>1000</v>
      </c>
      <c r="J425">
        <v>118</v>
      </c>
      <c r="K425">
        <v>67</v>
      </c>
      <c r="L425">
        <v>0</v>
      </c>
      <c r="M425" t="s">
        <v>152</v>
      </c>
      <c r="N425">
        <v>69.90000000000001</v>
      </c>
      <c r="O425" t="s">
        <v>238</v>
      </c>
    </row>
    <row r="426" spans="1:15">
      <c r="A426" s="1" t="s">
        <v>22</v>
      </c>
      <c r="B426" t="s">
        <v>48</v>
      </c>
      <c r="C426">
        <v>264958</v>
      </c>
      <c r="D426" t="s">
        <v>122</v>
      </c>
      <c r="E426" t="s">
        <v>81</v>
      </c>
      <c r="F426" t="s">
        <v>84</v>
      </c>
      <c r="G426" t="s">
        <v>85</v>
      </c>
      <c r="H426">
        <v>500</v>
      </c>
      <c r="I426">
        <v>1000</v>
      </c>
      <c r="J426">
        <v>474</v>
      </c>
      <c r="K426">
        <v>314</v>
      </c>
      <c r="L426">
        <v>4</v>
      </c>
      <c r="M426" t="s">
        <v>173</v>
      </c>
      <c r="N426">
        <v>237</v>
      </c>
      <c r="O426" t="s">
        <v>231</v>
      </c>
    </row>
    <row r="427" spans="1:15">
      <c r="A427" s="1" t="s">
        <v>22</v>
      </c>
      <c r="B427" t="s">
        <v>29</v>
      </c>
      <c r="C427">
        <v>264977</v>
      </c>
      <c r="D427" t="s">
        <v>123</v>
      </c>
      <c r="E427" t="s">
        <v>128</v>
      </c>
      <c r="F427" t="s">
        <v>84</v>
      </c>
      <c r="G427" t="s">
        <v>85</v>
      </c>
      <c r="H427">
        <v>200</v>
      </c>
      <c r="I427">
        <v>1500</v>
      </c>
      <c r="J427">
        <v>40</v>
      </c>
      <c r="K427">
        <v>29</v>
      </c>
      <c r="L427">
        <v>3</v>
      </c>
      <c r="M427" t="s">
        <v>217</v>
      </c>
      <c r="N427">
        <v>8</v>
      </c>
      <c r="O427" t="s">
        <v>295</v>
      </c>
    </row>
    <row r="428" spans="1:15">
      <c r="A428" s="1" t="s">
        <v>22</v>
      </c>
      <c r="B428" t="s">
        <v>36</v>
      </c>
      <c r="C428">
        <v>264977</v>
      </c>
      <c r="D428" t="s">
        <v>123</v>
      </c>
      <c r="E428" t="s">
        <v>77</v>
      </c>
      <c r="F428" t="s">
        <v>84</v>
      </c>
      <c r="G428" t="s">
        <v>85</v>
      </c>
      <c r="H428">
        <v>505</v>
      </c>
      <c r="I428">
        <v>1500</v>
      </c>
      <c r="J428">
        <v>104</v>
      </c>
      <c r="K428">
        <v>76</v>
      </c>
      <c r="L428">
        <v>1</v>
      </c>
      <c r="M428" t="s">
        <v>173</v>
      </c>
      <c r="N428">
        <v>52.5</v>
      </c>
      <c r="O428" t="s">
        <v>289</v>
      </c>
    </row>
    <row r="429" spans="1:15">
      <c r="A429" s="1" t="s">
        <v>22</v>
      </c>
      <c r="B429" t="s">
        <v>29</v>
      </c>
      <c r="C429">
        <v>264958</v>
      </c>
      <c r="D429" t="s">
        <v>122</v>
      </c>
      <c r="E429" t="s">
        <v>126</v>
      </c>
      <c r="F429" t="s">
        <v>84</v>
      </c>
      <c r="G429" t="s">
        <v>85</v>
      </c>
      <c r="H429">
        <v>671</v>
      </c>
      <c r="I429">
        <v>1000</v>
      </c>
      <c r="J429">
        <v>105</v>
      </c>
      <c r="K429">
        <v>77</v>
      </c>
      <c r="L429">
        <v>2</v>
      </c>
      <c r="M429" t="s">
        <v>157</v>
      </c>
      <c r="N429">
        <v>70.5</v>
      </c>
      <c r="O429" t="s">
        <v>273</v>
      </c>
    </row>
    <row r="430" spans="1:15">
      <c r="A430" s="1" t="s">
        <v>22</v>
      </c>
      <c r="B430" t="s">
        <v>40</v>
      </c>
      <c r="C430">
        <v>264977</v>
      </c>
      <c r="D430" t="s">
        <v>123</v>
      </c>
      <c r="E430" t="s">
        <v>128</v>
      </c>
      <c r="F430" t="s">
        <v>84</v>
      </c>
      <c r="G430" t="s">
        <v>85</v>
      </c>
      <c r="H430">
        <v>200</v>
      </c>
      <c r="I430">
        <v>1500</v>
      </c>
      <c r="J430">
        <v>29</v>
      </c>
      <c r="K430">
        <v>17</v>
      </c>
      <c r="L430">
        <v>0</v>
      </c>
      <c r="M430" t="s">
        <v>152</v>
      </c>
      <c r="N430">
        <v>5.8</v>
      </c>
      <c r="O430" t="s">
        <v>269</v>
      </c>
    </row>
    <row r="431" spans="1:15">
      <c r="A431" s="1" t="s">
        <v>22</v>
      </c>
      <c r="B431" t="s">
        <v>37</v>
      </c>
      <c r="C431">
        <v>264977</v>
      </c>
      <c r="D431" t="s">
        <v>123</v>
      </c>
      <c r="E431" t="s">
        <v>136</v>
      </c>
      <c r="F431" t="s">
        <v>84</v>
      </c>
      <c r="G431" t="s">
        <v>85</v>
      </c>
      <c r="H431">
        <v>500</v>
      </c>
      <c r="I431">
        <v>1500</v>
      </c>
      <c r="J431">
        <v>258</v>
      </c>
      <c r="K431">
        <v>150</v>
      </c>
      <c r="L431">
        <v>2</v>
      </c>
      <c r="M431" t="s">
        <v>173</v>
      </c>
      <c r="N431">
        <v>129</v>
      </c>
      <c r="O431" t="s">
        <v>246</v>
      </c>
    </row>
    <row r="432" spans="1:15">
      <c r="A432" s="1" t="s">
        <v>22</v>
      </c>
      <c r="B432" t="s">
        <v>46</v>
      </c>
      <c r="C432">
        <v>276092</v>
      </c>
      <c r="D432" t="s">
        <v>125</v>
      </c>
      <c r="E432" t="s">
        <v>132</v>
      </c>
      <c r="F432" t="s">
        <v>84</v>
      </c>
      <c r="G432" t="s">
        <v>85</v>
      </c>
      <c r="H432">
        <v>200</v>
      </c>
      <c r="I432">
        <v>1000</v>
      </c>
      <c r="J432">
        <v>46</v>
      </c>
      <c r="K432">
        <v>35</v>
      </c>
      <c r="L432">
        <v>1</v>
      </c>
      <c r="M432" t="s">
        <v>192</v>
      </c>
      <c r="N432">
        <v>9.199999999999999</v>
      </c>
      <c r="O432" t="s">
        <v>282</v>
      </c>
    </row>
    <row r="433" spans="1:15">
      <c r="A433" s="1" t="s">
        <v>22</v>
      </c>
      <c r="B433" t="s">
        <v>41</v>
      </c>
      <c r="C433">
        <v>276092</v>
      </c>
      <c r="D433" t="s">
        <v>125</v>
      </c>
      <c r="E433" t="s">
        <v>130</v>
      </c>
      <c r="F433" t="s">
        <v>84</v>
      </c>
      <c r="G433" t="s">
        <v>85</v>
      </c>
      <c r="H433">
        <v>252</v>
      </c>
      <c r="I433">
        <v>1000</v>
      </c>
      <c r="J433">
        <v>353</v>
      </c>
      <c r="K433">
        <v>239</v>
      </c>
      <c r="L433">
        <v>7</v>
      </c>
      <c r="M433" t="s">
        <v>192</v>
      </c>
      <c r="N433">
        <v>89</v>
      </c>
      <c r="O433" t="s">
        <v>259</v>
      </c>
    </row>
    <row r="434" spans="1:15">
      <c r="A434" s="1" t="s">
        <v>22</v>
      </c>
      <c r="B434" t="s">
        <v>49</v>
      </c>
      <c r="C434">
        <v>264977</v>
      </c>
      <c r="D434" t="s">
        <v>123</v>
      </c>
      <c r="E434" t="s">
        <v>139</v>
      </c>
      <c r="F434" t="s">
        <v>84</v>
      </c>
      <c r="G434" t="s">
        <v>85</v>
      </c>
      <c r="H434">
        <v>200</v>
      </c>
      <c r="I434">
        <v>1500</v>
      </c>
      <c r="J434">
        <v>2</v>
      </c>
      <c r="K434">
        <v>2</v>
      </c>
      <c r="L434">
        <v>0</v>
      </c>
      <c r="M434" t="s">
        <v>152</v>
      </c>
      <c r="N434">
        <v>0.4</v>
      </c>
      <c r="O434" t="s">
        <v>272</v>
      </c>
    </row>
    <row r="435" spans="1:15">
      <c r="A435" s="1" t="s">
        <v>22</v>
      </c>
      <c r="B435" t="s">
        <v>49</v>
      </c>
      <c r="C435">
        <v>264977</v>
      </c>
      <c r="D435" t="s">
        <v>123</v>
      </c>
      <c r="E435" t="s">
        <v>127</v>
      </c>
      <c r="F435" t="s">
        <v>84</v>
      </c>
      <c r="G435" t="s">
        <v>85</v>
      </c>
      <c r="H435">
        <v>300</v>
      </c>
      <c r="I435">
        <v>1500</v>
      </c>
      <c r="J435">
        <v>3</v>
      </c>
      <c r="K435">
        <v>2</v>
      </c>
      <c r="L435">
        <v>0</v>
      </c>
      <c r="M435" t="s">
        <v>152</v>
      </c>
      <c r="N435">
        <v>0.9</v>
      </c>
      <c r="O435" t="s">
        <v>272</v>
      </c>
    </row>
    <row r="436" spans="1:15">
      <c r="A436" s="1" t="s">
        <v>22</v>
      </c>
      <c r="B436" t="s">
        <v>28</v>
      </c>
      <c r="C436">
        <v>264958</v>
      </c>
      <c r="D436" t="s">
        <v>122</v>
      </c>
      <c r="E436" t="s">
        <v>58</v>
      </c>
      <c r="F436" t="s">
        <v>84</v>
      </c>
      <c r="G436" t="s">
        <v>85</v>
      </c>
      <c r="H436">
        <v>300</v>
      </c>
      <c r="I436">
        <v>1000</v>
      </c>
      <c r="J436">
        <v>551</v>
      </c>
      <c r="K436">
        <v>313</v>
      </c>
      <c r="L436">
        <v>5</v>
      </c>
      <c r="M436" t="s">
        <v>180</v>
      </c>
      <c r="N436">
        <v>165.3</v>
      </c>
      <c r="O436" t="s">
        <v>283</v>
      </c>
    </row>
    <row r="437" spans="1:15">
      <c r="A437" s="1" t="s">
        <v>22</v>
      </c>
      <c r="B437" t="s">
        <v>23</v>
      </c>
      <c r="C437">
        <v>264977</v>
      </c>
      <c r="D437" t="s">
        <v>123</v>
      </c>
      <c r="E437" t="s">
        <v>80</v>
      </c>
      <c r="F437" t="s">
        <v>84</v>
      </c>
      <c r="G437" t="s">
        <v>85</v>
      </c>
      <c r="H437">
        <v>500</v>
      </c>
      <c r="I437">
        <v>1500</v>
      </c>
      <c r="J437">
        <v>1214</v>
      </c>
      <c r="K437">
        <v>779</v>
      </c>
      <c r="L437">
        <v>12</v>
      </c>
      <c r="M437" t="s">
        <v>174</v>
      </c>
      <c r="N437">
        <v>607</v>
      </c>
      <c r="O437" t="s">
        <v>257</v>
      </c>
    </row>
    <row r="438" spans="1:15">
      <c r="A438" s="1" t="s">
        <v>22</v>
      </c>
      <c r="B438" t="s">
        <v>48</v>
      </c>
      <c r="C438">
        <v>264977</v>
      </c>
      <c r="D438" t="s">
        <v>123</v>
      </c>
      <c r="E438" t="s">
        <v>80</v>
      </c>
      <c r="F438" t="s">
        <v>84</v>
      </c>
      <c r="G438" t="s">
        <v>85</v>
      </c>
      <c r="H438">
        <v>500</v>
      </c>
      <c r="I438">
        <v>1500</v>
      </c>
      <c r="J438">
        <v>1363</v>
      </c>
      <c r="K438">
        <v>897</v>
      </c>
      <c r="L438">
        <v>15</v>
      </c>
      <c r="M438" t="s">
        <v>160</v>
      </c>
      <c r="N438">
        <v>681.5</v>
      </c>
      <c r="O438" t="s">
        <v>277</v>
      </c>
    </row>
    <row r="439" spans="1:15">
      <c r="A439" s="1" t="s">
        <v>22</v>
      </c>
      <c r="B439" t="s">
        <v>48</v>
      </c>
      <c r="C439">
        <v>276092</v>
      </c>
      <c r="D439" t="s">
        <v>125</v>
      </c>
      <c r="E439" t="s">
        <v>143</v>
      </c>
      <c r="F439" t="s">
        <v>84</v>
      </c>
      <c r="G439" t="s">
        <v>85</v>
      </c>
      <c r="H439">
        <v>210</v>
      </c>
      <c r="I439">
        <v>1000</v>
      </c>
      <c r="J439">
        <v>94</v>
      </c>
      <c r="K439">
        <v>77</v>
      </c>
      <c r="L439">
        <v>3</v>
      </c>
      <c r="M439" t="s">
        <v>218</v>
      </c>
      <c r="N439">
        <v>19.7</v>
      </c>
      <c r="O439" t="s">
        <v>256</v>
      </c>
    </row>
    <row r="440" spans="1:15">
      <c r="A440" s="1" t="s">
        <v>22</v>
      </c>
      <c r="B440" t="s">
        <v>41</v>
      </c>
      <c r="C440">
        <v>264958</v>
      </c>
      <c r="D440" t="s">
        <v>122</v>
      </c>
      <c r="E440" t="s">
        <v>81</v>
      </c>
      <c r="F440" t="s">
        <v>84</v>
      </c>
      <c r="G440" t="s">
        <v>85</v>
      </c>
      <c r="H440">
        <v>500</v>
      </c>
      <c r="I440">
        <v>1000</v>
      </c>
      <c r="J440">
        <v>586</v>
      </c>
      <c r="K440">
        <v>347</v>
      </c>
      <c r="L440">
        <v>5</v>
      </c>
      <c r="M440" t="s">
        <v>168</v>
      </c>
      <c r="N440">
        <v>293</v>
      </c>
      <c r="O440" t="s">
        <v>261</v>
      </c>
    </row>
    <row r="441" spans="1:15">
      <c r="A441" s="1" t="s">
        <v>22</v>
      </c>
      <c r="B441" t="s">
        <v>35</v>
      </c>
      <c r="C441">
        <v>264958</v>
      </c>
      <c r="D441" t="s">
        <v>122</v>
      </c>
      <c r="E441" t="s">
        <v>136</v>
      </c>
      <c r="F441" t="s">
        <v>84</v>
      </c>
      <c r="G441" t="s">
        <v>85</v>
      </c>
      <c r="H441">
        <v>606</v>
      </c>
      <c r="I441">
        <v>1000</v>
      </c>
      <c r="J441">
        <v>280</v>
      </c>
      <c r="K441">
        <v>164</v>
      </c>
      <c r="L441">
        <v>2</v>
      </c>
      <c r="M441" t="s">
        <v>151</v>
      </c>
      <c r="N441">
        <v>169.7</v>
      </c>
      <c r="O441" t="s">
        <v>293</v>
      </c>
    </row>
    <row r="442" spans="1:15">
      <c r="A442" s="1" t="s">
        <v>22</v>
      </c>
      <c r="B442" t="s">
        <v>25</v>
      </c>
      <c r="C442">
        <v>276092</v>
      </c>
      <c r="D442" t="s">
        <v>125</v>
      </c>
      <c r="E442" t="s">
        <v>142</v>
      </c>
      <c r="F442" t="s">
        <v>84</v>
      </c>
      <c r="G442" t="s">
        <v>85</v>
      </c>
      <c r="H442">
        <v>200</v>
      </c>
      <c r="I442">
        <v>1000</v>
      </c>
      <c r="J442">
        <v>29</v>
      </c>
      <c r="K442">
        <v>22</v>
      </c>
      <c r="L442">
        <v>0</v>
      </c>
      <c r="M442" t="s">
        <v>152</v>
      </c>
      <c r="N442">
        <v>5.8</v>
      </c>
      <c r="O442">
        <v>0</v>
      </c>
    </row>
    <row r="443" spans="1:15">
      <c r="A443" s="1" t="s">
        <v>22</v>
      </c>
      <c r="B443" t="s">
        <v>27</v>
      </c>
      <c r="C443">
        <v>264958</v>
      </c>
      <c r="D443" t="s">
        <v>122</v>
      </c>
      <c r="E443" t="s">
        <v>61</v>
      </c>
      <c r="F443" t="s">
        <v>84</v>
      </c>
      <c r="G443" t="s">
        <v>85</v>
      </c>
      <c r="H443">
        <v>356</v>
      </c>
      <c r="I443">
        <v>1000</v>
      </c>
      <c r="J443">
        <v>444</v>
      </c>
      <c r="K443">
        <v>269</v>
      </c>
      <c r="L443">
        <v>4</v>
      </c>
      <c r="M443" t="s">
        <v>174</v>
      </c>
      <c r="N443">
        <v>158.1</v>
      </c>
      <c r="O443" t="s">
        <v>249</v>
      </c>
    </row>
    <row r="444" spans="1:15">
      <c r="A444" s="1" t="s">
        <v>22</v>
      </c>
      <c r="B444" t="s">
        <v>47</v>
      </c>
      <c r="C444">
        <v>264958</v>
      </c>
      <c r="D444" t="s">
        <v>122</v>
      </c>
      <c r="E444" t="s">
        <v>59</v>
      </c>
      <c r="F444" t="s">
        <v>84</v>
      </c>
      <c r="G444" t="s">
        <v>85</v>
      </c>
      <c r="H444">
        <v>300</v>
      </c>
      <c r="I444">
        <v>1000</v>
      </c>
      <c r="J444">
        <v>496</v>
      </c>
      <c r="K444">
        <v>317</v>
      </c>
      <c r="L444">
        <v>4</v>
      </c>
      <c r="M444" t="s">
        <v>173</v>
      </c>
      <c r="N444">
        <v>148.8</v>
      </c>
      <c r="O444" t="s">
        <v>238</v>
      </c>
    </row>
    <row r="445" spans="1:15">
      <c r="A445" s="1" t="s">
        <v>22</v>
      </c>
      <c r="B445" t="s">
        <v>33</v>
      </c>
      <c r="C445">
        <v>264958</v>
      </c>
      <c r="D445" t="s">
        <v>122</v>
      </c>
      <c r="E445" t="s">
        <v>77</v>
      </c>
      <c r="F445" t="s">
        <v>84</v>
      </c>
      <c r="G445" t="s">
        <v>85</v>
      </c>
      <c r="H445">
        <v>592</v>
      </c>
      <c r="I445">
        <v>1000</v>
      </c>
      <c r="J445">
        <v>111</v>
      </c>
      <c r="K445">
        <v>77</v>
      </c>
      <c r="L445">
        <v>1</v>
      </c>
      <c r="M445" t="s">
        <v>173</v>
      </c>
      <c r="N445">
        <v>65.7</v>
      </c>
      <c r="O445" t="s">
        <v>254</v>
      </c>
    </row>
    <row r="446" spans="1:15">
      <c r="A446" s="1" t="s">
        <v>22</v>
      </c>
      <c r="B446" t="s">
        <v>35</v>
      </c>
      <c r="C446">
        <v>264958</v>
      </c>
      <c r="D446" t="s">
        <v>122</v>
      </c>
      <c r="E446" t="s">
        <v>58</v>
      </c>
      <c r="F446" t="s">
        <v>84</v>
      </c>
      <c r="G446" t="s">
        <v>85</v>
      </c>
      <c r="H446">
        <v>411</v>
      </c>
      <c r="I446">
        <v>1000</v>
      </c>
      <c r="J446">
        <v>315</v>
      </c>
      <c r="K446">
        <v>203</v>
      </c>
      <c r="L446">
        <v>1</v>
      </c>
      <c r="M446" t="s">
        <v>158</v>
      </c>
      <c r="N446">
        <v>129.5</v>
      </c>
      <c r="O446" t="s">
        <v>293</v>
      </c>
    </row>
    <row r="447" spans="1:15">
      <c r="A447" s="1" t="s">
        <v>22</v>
      </c>
      <c r="B447" t="s">
        <v>46</v>
      </c>
      <c r="C447">
        <v>276092</v>
      </c>
      <c r="D447" t="s">
        <v>125</v>
      </c>
      <c r="E447" t="s">
        <v>144</v>
      </c>
      <c r="F447" t="s">
        <v>84</v>
      </c>
      <c r="G447" t="s">
        <v>85</v>
      </c>
      <c r="H447">
        <v>450</v>
      </c>
      <c r="I447">
        <v>1000</v>
      </c>
      <c r="J447">
        <v>1725</v>
      </c>
      <c r="K447">
        <v>1211</v>
      </c>
      <c r="L447">
        <v>23</v>
      </c>
      <c r="M447" t="s">
        <v>187</v>
      </c>
      <c r="N447">
        <v>776.3</v>
      </c>
      <c r="O447" t="s">
        <v>282</v>
      </c>
    </row>
    <row r="448" spans="1:15">
      <c r="A448" s="1" t="s">
        <v>22</v>
      </c>
      <c r="B448" t="s">
        <v>49</v>
      </c>
      <c r="C448">
        <v>264958</v>
      </c>
      <c r="D448" t="s">
        <v>122</v>
      </c>
      <c r="E448" t="s">
        <v>135</v>
      </c>
      <c r="F448" t="s">
        <v>84</v>
      </c>
      <c r="G448" t="s">
        <v>85</v>
      </c>
      <c r="H448">
        <v>200</v>
      </c>
      <c r="I448">
        <v>1000</v>
      </c>
      <c r="J448">
        <v>49</v>
      </c>
      <c r="K448">
        <v>30</v>
      </c>
      <c r="L448">
        <v>0</v>
      </c>
      <c r="M448" t="s">
        <v>152</v>
      </c>
      <c r="N448">
        <v>9.800000000000001</v>
      </c>
      <c r="O448" t="s">
        <v>271</v>
      </c>
    </row>
    <row r="449" spans="1:15">
      <c r="A449" s="1" t="s">
        <v>22</v>
      </c>
      <c r="B449" t="s">
        <v>39</v>
      </c>
      <c r="C449">
        <v>264977</v>
      </c>
      <c r="D449" t="s">
        <v>123</v>
      </c>
      <c r="E449" t="s">
        <v>129</v>
      </c>
      <c r="F449" t="s">
        <v>84</v>
      </c>
      <c r="G449" t="s">
        <v>85</v>
      </c>
      <c r="H449">
        <v>200</v>
      </c>
      <c r="I449">
        <v>1500</v>
      </c>
      <c r="J449">
        <v>43</v>
      </c>
      <c r="K449">
        <v>24</v>
      </c>
      <c r="L449">
        <v>3</v>
      </c>
      <c r="M449" t="s">
        <v>204</v>
      </c>
      <c r="N449">
        <v>8.6</v>
      </c>
      <c r="O449" t="s">
        <v>253</v>
      </c>
    </row>
    <row r="450" spans="1:15">
      <c r="A450" s="1" t="s">
        <v>22</v>
      </c>
      <c r="B450" t="s">
        <v>32</v>
      </c>
      <c r="C450">
        <v>264958</v>
      </c>
      <c r="D450" t="s">
        <v>122</v>
      </c>
      <c r="E450" t="s">
        <v>65</v>
      </c>
      <c r="F450" t="s">
        <v>84</v>
      </c>
      <c r="G450" t="s">
        <v>85</v>
      </c>
      <c r="H450">
        <v>200</v>
      </c>
      <c r="I450">
        <v>1000</v>
      </c>
      <c r="J450">
        <v>50</v>
      </c>
      <c r="K450">
        <v>30</v>
      </c>
      <c r="L450">
        <v>0</v>
      </c>
      <c r="M450" t="s">
        <v>152</v>
      </c>
      <c r="N450">
        <v>10</v>
      </c>
      <c r="O450" t="s">
        <v>296</v>
      </c>
    </row>
    <row r="451" spans="1:15">
      <c r="A451" s="1" t="s">
        <v>22</v>
      </c>
      <c r="B451" t="s">
        <v>46</v>
      </c>
      <c r="C451">
        <v>264977</v>
      </c>
      <c r="D451" t="s">
        <v>123</v>
      </c>
      <c r="E451" t="s">
        <v>127</v>
      </c>
      <c r="F451" t="s">
        <v>84</v>
      </c>
      <c r="G451" t="s">
        <v>85</v>
      </c>
      <c r="H451">
        <v>300</v>
      </c>
      <c r="I451">
        <v>1500</v>
      </c>
      <c r="J451">
        <v>2</v>
      </c>
      <c r="K451">
        <v>2</v>
      </c>
      <c r="L451">
        <v>0</v>
      </c>
      <c r="M451" t="s">
        <v>152</v>
      </c>
      <c r="N451">
        <v>0.6</v>
      </c>
      <c r="O451" t="s">
        <v>287</v>
      </c>
    </row>
    <row r="452" spans="1:15">
      <c r="A452" s="1" t="s">
        <v>22</v>
      </c>
      <c r="B452" t="s">
        <v>28</v>
      </c>
      <c r="C452">
        <v>276092</v>
      </c>
      <c r="D452" t="s">
        <v>125</v>
      </c>
      <c r="E452" t="s">
        <v>130</v>
      </c>
      <c r="F452" t="s">
        <v>84</v>
      </c>
      <c r="G452" t="s">
        <v>85</v>
      </c>
      <c r="H452">
        <v>252</v>
      </c>
      <c r="I452">
        <v>1000</v>
      </c>
      <c r="J452">
        <v>374</v>
      </c>
      <c r="K452">
        <v>253</v>
      </c>
      <c r="L452">
        <v>4</v>
      </c>
      <c r="M452" t="s">
        <v>180</v>
      </c>
      <c r="N452">
        <v>94.2</v>
      </c>
      <c r="O452" t="s">
        <v>288</v>
      </c>
    </row>
    <row r="453" spans="1:15">
      <c r="A453" s="1" t="s">
        <v>22</v>
      </c>
      <c r="B453" t="s">
        <v>29</v>
      </c>
      <c r="C453">
        <v>264958</v>
      </c>
      <c r="D453" t="s">
        <v>122</v>
      </c>
      <c r="E453" t="s">
        <v>135</v>
      </c>
      <c r="F453" t="s">
        <v>84</v>
      </c>
      <c r="G453" t="s">
        <v>85</v>
      </c>
      <c r="H453">
        <v>200</v>
      </c>
      <c r="I453">
        <v>1000</v>
      </c>
      <c r="J453">
        <v>33</v>
      </c>
      <c r="K453">
        <v>21</v>
      </c>
      <c r="L453">
        <v>0</v>
      </c>
      <c r="M453" t="s">
        <v>152</v>
      </c>
      <c r="N453">
        <v>6.6</v>
      </c>
      <c r="O453" t="s">
        <v>273</v>
      </c>
    </row>
    <row r="454" spans="1:15">
      <c r="A454" s="1" t="s">
        <v>22</v>
      </c>
      <c r="B454" t="s">
        <v>42</v>
      </c>
      <c r="C454">
        <v>264977</v>
      </c>
      <c r="D454" t="s">
        <v>123</v>
      </c>
      <c r="E454" t="s">
        <v>66</v>
      </c>
      <c r="F454" t="s">
        <v>84</v>
      </c>
      <c r="G454" t="s">
        <v>85</v>
      </c>
      <c r="H454">
        <v>200</v>
      </c>
      <c r="I454">
        <v>1500</v>
      </c>
      <c r="J454">
        <v>5</v>
      </c>
      <c r="K454">
        <v>4</v>
      </c>
      <c r="L454">
        <v>0</v>
      </c>
      <c r="M454" t="s">
        <v>152</v>
      </c>
      <c r="N454">
        <v>1</v>
      </c>
      <c r="O454" t="s">
        <v>270</v>
      </c>
    </row>
    <row r="455" spans="1:15">
      <c r="A455" s="1" t="s">
        <v>22</v>
      </c>
      <c r="B455" t="s">
        <v>32</v>
      </c>
      <c r="C455">
        <v>264958</v>
      </c>
      <c r="D455" t="s">
        <v>122</v>
      </c>
      <c r="E455" t="s">
        <v>126</v>
      </c>
      <c r="F455" t="s">
        <v>84</v>
      </c>
      <c r="G455" t="s">
        <v>85</v>
      </c>
      <c r="H455">
        <v>500</v>
      </c>
      <c r="I455">
        <v>1000</v>
      </c>
      <c r="J455">
        <v>168</v>
      </c>
      <c r="K455">
        <v>114</v>
      </c>
      <c r="L455">
        <v>2</v>
      </c>
      <c r="M455" t="s">
        <v>194</v>
      </c>
      <c r="N455">
        <v>84</v>
      </c>
      <c r="O455" t="s">
        <v>296</v>
      </c>
    </row>
    <row r="456" spans="1:15">
      <c r="A456" s="1" t="s">
        <v>22</v>
      </c>
      <c r="B456" t="s">
        <v>44</v>
      </c>
      <c r="C456">
        <v>264977</v>
      </c>
      <c r="D456" t="s">
        <v>123</v>
      </c>
      <c r="E456" t="s">
        <v>71</v>
      </c>
      <c r="F456" t="s">
        <v>84</v>
      </c>
      <c r="G456" t="s">
        <v>85</v>
      </c>
      <c r="H456">
        <v>200</v>
      </c>
      <c r="I456">
        <v>1500</v>
      </c>
      <c r="J456">
        <v>107</v>
      </c>
      <c r="K456">
        <v>73</v>
      </c>
      <c r="L456">
        <v>0</v>
      </c>
      <c r="M456" t="s">
        <v>152</v>
      </c>
      <c r="N456">
        <v>21.4</v>
      </c>
      <c r="O456" t="s">
        <v>290</v>
      </c>
    </row>
    <row r="457" spans="1:15">
      <c r="A457" s="1" t="s">
        <v>22</v>
      </c>
      <c r="B457" t="s">
        <v>51</v>
      </c>
      <c r="C457">
        <v>276092</v>
      </c>
      <c r="D457" t="s">
        <v>125</v>
      </c>
      <c r="E457" t="s">
        <v>144</v>
      </c>
      <c r="F457" t="s">
        <v>84</v>
      </c>
      <c r="G457" t="s">
        <v>85</v>
      </c>
      <c r="H457">
        <v>450</v>
      </c>
      <c r="I457">
        <v>1000</v>
      </c>
      <c r="J457">
        <v>1817</v>
      </c>
      <c r="K457">
        <v>1342</v>
      </c>
      <c r="L457">
        <v>26</v>
      </c>
      <c r="M457" t="s">
        <v>187</v>
      </c>
      <c r="N457">
        <v>817.7</v>
      </c>
      <c r="O457" t="s">
        <v>291</v>
      </c>
    </row>
    <row r="458" spans="1:15">
      <c r="A458" s="1" t="s">
        <v>22</v>
      </c>
      <c r="B458" t="s">
        <v>37</v>
      </c>
      <c r="C458">
        <v>264977</v>
      </c>
      <c r="D458" t="s">
        <v>123</v>
      </c>
      <c r="E458" t="s">
        <v>66</v>
      </c>
      <c r="F458" t="s">
        <v>84</v>
      </c>
      <c r="G458" t="s">
        <v>85</v>
      </c>
      <c r="H458">
        <v>200</v>
      </c>
      <c r="I458">
        <v>1500</v>
      </c>
      <c r="J458">
        <v>4</v>
      </c>
      <c r="K458">
        <v>2</v>
      </c>
      <c r="L458">
        <v>0</v>
      </c>
      <c r="M458" t="s">
        <v>152</v>
      </c>
      <c r="N458">
        <v>0.8</v>
      </c>
      <c r="O458" t="s">
        <v>246</v>
      </c>
    </row>
    <row r="459" spans="1:15">
      <c r="A459" s="1" t="s">
        <v>22</v>
      </c>
      <c r="B459" t="s">
        <v>36</v>
      </c>
      <c r="C459">
        <v>264958</v>
      </c>
      <c r="D459" t="s">
        <v>122</v>
      </c>
      <c r="E459" t="s">
        <v>135</v>
      </c>
      <c r="F459" t="s">
        <v>84</v>
      </c>
      <c r="G459" t="s">
        <v>85</v>
      </c>
      <c r="H459">
        <v>200</v>
      </c>
      <c r="I459">
        <v>1000</v>
      </c>
      <c r="J459">
        <v>20</v>
      </c>
      <c r="K459">
        <v>9</v>
      </c>
      <c r="L459">
        <v>0</v>
      </c>
      <c r="M459" t="s">
        <v>152</v>
      </c>
      <c r="N459">
        <v>4</v>
      </c>
      <c r="O459" t="s">
        <v>275</v>
      </c>
    </row>
    <row r="460" spans="1:15">
      <c r="A460" s="1" t="s">
        <v>22</v>
      </c>
      <c r="B460" t="s">
        <v>36</v>
      </c>
      <c r="C460">
        <v>264977</v>
      </c>
      <c r="D460" t="s">
        <v>123</v>
      </c>
      <c r="E460" t="s">
        <v>82</v>
      </c>
      <c r="F460" t="s">
        <v>84</v>
      </c>
      <c r="G460" t="s">
        <v>85</v>
      </c>
      <c r="H460">
        <v>500</v>
      </c>
      <c r="I460">
        <v>1500</v>
      </c>
      <c r="J460">
        <v>1153</v>
      </c>
      <c r="K460">
        <v>675</v>
      </c>
      <c r="L460">
        <v>6</v>
      </c>
      <c r="M460" t="s">
        <v>177</v>
      </c>
      <c r="N460">
        <v>576.5</v>
      </c>
      <c r="O460" t="s">
        <v>289</v>
      </c>
    </row>
    <row r="461" spans="1:15">
      <c r="A461" s="1" t="s">
        <v>22</v>
      </c>
      <c r="B461" t="s">
        <v>31</v>
      </c>
      <c r="C461">
        <v>264958</v>
      </c>
      <c r="D461" t="s">
        <v>122</v>
      </c>
      <c r="E461" t="s">
        <v>136</v>
      </c>
      <c r="F461" t="s">
        <v>84</v>
      </c>
      <c r="G461" t="s">
        <v>85</v>
      </c>
      <c r="H461">
        <v>606</v>
      </c>
      <c r="I461">
        <v>1000</v>
      </c>
      <c r="J461">
        <v>210</v>
      </c>
      <c r="K461">
        <v>136</v>
      </c>
      <c r="L461">
        <v>0</v>
      </c>
      <c r="M461" t="s">
        <v>152</v>
      </c>
      <c r="N461">
        <v>127.3</v>
      </c>
      <c r="O461" t="s">
        <v>267</v>
      </c>
    </row>
    <row r="462" spans="1:15">
      <c r="A462" s="1" t="s">
        <v>22</v>
      </c>
      <c r="B462" t="s">
        <v>42</v>
      </c>
      <c r="C462">
        <v>264958</v>
      </c>
      <c r="D462" t="s">
        <v>122</v>
      </c>
      <c r="E462" t="s">
        <v>77</v>
      </c>
      <c r="F462" t="s">
        <v>84</v>
      </c>
      <c r="G462" t="s">
        <v>85</v>
      </c>
      <c r="H462">
        <v>592</v>
      </c>
      <c r="I462">
        <v>1000</v>
      </c>
      <c r="J462">
        <v>153</v>
      </c>
      <c r="K462">
        <v>111</v>
      </c>
      <c r="L462">
        <v>3</v>
      </c>
      <c r="M462" t="s">
        <v>208</v>
      </c>
      <c r="N462">
        <v>90.59999999999999</v>
      </c>
      <c r="O462" t="s">
        <v>263</v>
      </c>
    </row>
    <row r="463" spans="1:15">
      <c r="A463" s="1" t="s">
        <v>22</v>
      </c>
      <c r="B463" t="s">
        <v>29</v>
      </c>
      <c r="C463">
        <v>264958</v>
      </c>
      <c r="D463" t="s">
        <v>122</v>
      </c>
      <c r="E463" t="s">
        <v>81</v>
      </c>
      <c r="F463" t="s">
        <v>84</v>
      </c>
      <c r="G463" t="s">
        <v>85</v>
      </c>
      <c r="H463">
        <v>501</v>
      </c>
      <c r="I463">
        <v>1000</v>
      </c>
      <c r="J463">
        <v>388</v>
      </c>
      <c r="K463">
        <v>250</v>
      </c>
      <c r="L463">
        <v>2</v>
      </c>
      <c r="M463" t="s">
        <v>206</v>
      </c>
      <c r="N463">
        <v>194.4</v>
      </c>
      <c r="O463" t="s">
        <v>273</v>
      </c>
    </row>
    <row r="464" spans="1:15">
      <c r="A464" s="1" t="s">
        <v>22</v>
      </c>
      <c r="B464" t="s">
        <v>51</v>
      </c>
      <c r="C464">
        <v>264958</v>
      </c>
      <c r="D464" t="s">
        <v>122</v>
      </c>
      <c r="E464" t="s">
        <v>126</v>
      </c>
      <c r="F464" t="s">
        <v>84</v>
      </c>
      <c r="G464" t="s">
        <v>85</v>
      </c>
      <c r="H464">
        <v>500</v>
      </c>
      <c r="I464">
        <v>1000</v>
      </c>
      <c r="J464">
        <v>184</v>
      </c>
      <c r="K464">
        <v>140</v>
      </c>
      <c r="L464">
        <v>1</v>
      </c>
      <c r="M464" t="s">
        <v>164</v>
      </c>
      <c r="N464">
        <v>92</v>
      </c>
      <c r="O464" t="s">
        <v>258</v>
      </c>
    </row>
    <row r="465" spans="1:15">
      <c r="A465" s="1" t="s">
        <v>22</v>
      </c>
      <c r="B465" t="s">
        <v>31</v>
      </c>
      <c r="C465">
        <v>264977</v>
      </c>
      <c r="D465" t="s">
        <v>123</v>
      </c>
      <c r="E465" t="s">
        <v>56</v>
      </c>
      <c r="F465" t="s">
        <v>84</v>
      </c>
      <c r="G465" t="s">
        <v>85</v>
      </c>
      <c r="H465">
        <v>200</v>
      </c>
      <c r="I465">
        <v>1500</v>
      </c>
      <c r="J465">
        <v>2</v>
      </c>
      <c r="K465">
        <v>1</v>
      </c>
      <c r="L465">
        <v>0</v>
      </c>
      <c r="M465" t="s">
        <v>152</v>
      </c>
      <c r="N465">
        <v>0.4</v>
      </c>
      <c r="O465" t="s">
        <v>232</v>
      </c>
    </row>
    <row r="466" spans="1:15">
      <c r="A466" s="1" t="s">
        <v>22</v>
      </c>
      <c r="B466" t="s">
        <v>30</v>
      </c>
      <c r="C466">
        <v>264977</v>
      </c>
      <c r="D466" t="s">
        <v>123</v>
      </c>
      <c r="E466" t="s">
        <v>82</v>
      </c>
      <c r="F466" t="s">
        <v>84</v>
      </c>
      <c r="G466" t="s">
        <v>85</v>
      </c>
      <c r="H466">
        <v>500</v>
      </c>
      <c r="I466">
        <v>1500</v>
      </c>
      <c r="J466">
        <v>1182</v>
      </c>
      <c r="K466">
        <v>732</v>
      </c>
      <c r="L466">
        <v>11</v>
      </c>
      <c r="M466" t="s">
        <v>174</v>
      </c>
      <c r="N466">
        <v>591</v>
      </c>
      <c r="O466" t="s">
        <v>262</v>
      </c>
    </row>
    <row r="467" spans="1:15">
      <c r="A467" s="1" t="s">
        <v>22</v>
      </c>
      <c r="B467" t="s">
        <v>29</v>
      </c>
      <c r="C467">
        <v>264977</v>
      </c>
      <c r="D467" t="s">
        <v>123</v>
      </c>
      <c r="E467" t="s">
        <v>82</v>
      </c>
      <c r="F467" t="s">
        <v>84</v>
      </c>
      <c r="G467" t="s">
        <v>85</v>
      </c>
      <c r="H467">
        <v>500</v>
      </c>
      <c r="I467">
        <v>1500</v>
      </c>
      <c r="J467">
        <v>1149</v>
      </c>
      <c r="K467">
        <v>705</v>
      </c>
      <c r="L467">
        <v>18</v>
      </c>
      <c r="M467" t="s">
        <v>157</v>
      </c>
      <c r="N467">
        <v>574.5</v>
      </c>
      <c r="O467" t="s">
        <v>295</v>
      </c>
    </row>
    <row r="468" spans="1:15">
      <c r="A468" s="1" t="s">
        <v>22</v>
      </c>
      <c r="B468" t="s">
        <v>39</v>
      </c>
      <c r="C468">
        <v>264977</v>
      </c>
      <c r="D468" t="s">
        <v>123</v>
      </c>
      <c r="E468" t="s">
        <v>136</v>
      </c>
      <c r="F468" t="s">
        <v>84</v>
      </c>
      <c r="G468" t="s">
        <v>85</v>
      </c>
      <c r="H468">
        <v>500</v>
      </c>
      <c r="I468">
        <v>1500</v>
      </c>
      <c r="J468">
        <v>264</v>
      </c>
      <c r="K468">
        <v>181</v>
      </c>
      <c r="L468">
        <v>1</v>
      </c>
      <c r="M468" t="s">
        <v>153</v>
      </c>
      <c r="N468">
        <v>132</v>
      </c>
      <c r="O468" t="s">
        <v>253</v>
      </c>
    </row>
    <row r="469" spans="1:15">
      <c r="A469" s="1" t="s">
        <v>22</v>
      </c>
      <c r="B469" t="s">
        <v>26</v>
      </c>
      <c r="C469">
        <v>276092</v>
      </c>
      <c r="D469" t="s">
        <v>125</v>
      </c>
      <c r="E469" t="s">
        <v>146</v>
      </c>
      <c r="F469" t="s">
        <v>84</v>
      </c>
      <c r="G469" t="s">
        <v>85</v>
      </c>
      <c r="H469">
        <v>261</v>
      </c>
      <c r="I469">
        <v>1000</v>
      </c>
      <c r="J469">
        <v>76</v>
      </c>
      <c r="K469">
        <v>56</v>
      </c>
      <c r="L469">
        <v>0</v>
      </c>
      <c r="M469" t="s">
        <v>152</v>
      </c>
      <c r="N469">
        <v>19.8</v>
      </c>
      <c r="O469" t="s">
        <v>237</v>
      </c>
    </row>
    <row r="470" spans="1:15">
      <c r="A470" s="1" t="s">
        <v>22</v>
      </c>
      <c r="B470" t="s">
        <v>48</v>
      </c>
      <c r="C470">
        <v>264977</v>
      </c>
      <c r="D470" t="s">
        <v>123</v>
      </c>
      <c r="E470" t="s">
        <v>127</v>
      </c>
      <c r="F470" t="s">
        <v>84</v>
      </c>
      <c r="G470" t="s">
        <v>85</v>
      </c>
      <c r="H470">
        <v>300</v>
      </c>
      <c r="I470">
        <v>1500</v>
      </c>
      <c r="J470">
        <v>5</v>
      </c>
      <c r="K470">
        <v>4</v>
      </c>
      <c r="L470">
        <v>0</v>
      </c>
      <c r="M470" t="s">
        <v>152</v>
      </c>
      <c r="N470">
        <v>1.5</v>
      </c>
      <c r="O470" t="s">
        <v>277</v>
      </c>
    </row>
    <row r="471" spans="1:15">
      <c r="A471" s="1" t="s">
        <v>22</v>
      </c>
      <c r="B471" t="s">
        <v>37</v>
      </c>
      <c r="C471">
        <v>264977</v>
      </c>
      <c r="D471" t="s">
        <v>123</v>
      </c>
      <c r="E471" t="s">
        <v>56</v>
      </c>
      <c r="F471" t="s">
        <v>84</v>
      </c>
      <c r="G471" t="s">
        <v>85</v>
      </c>
      <c r="H471">
        <v>200</v>
      </c>
      <c r="I471">
        <v>1500</v>
      </c>
      <c r="J471">
        <v>5</v>
      </c>
      <c r="K471">
        <v>3</v>
      </c>
      <c r="L471">
        <v>0</v>
      </c>
      <c r="M471" t="s">
        <v>152</v>
      </c>
      <c r="N471">
        <v>1</v>
      </c>
      <c r="O471" t="s">
        <v>246</v>
      </c>
    </row>
    <row r="472" spans="1:15">
      <c r="A472" s="1" t="s">
        <v>22</v>
      </c>
      <c r="B472" t="s">
        <v>32</v>
      </c>
      <c r="C472">
        <v>264977</v>
      </c>
      <c r="D472" t="s">
        <v>123</v>
      </c>
      <c r="E472" t="s">
        <v>80</v>
      </c>
      <c r="F472" t="s">
        <v>84</v>
      </c>
      <c r="G472" t="s">
        <v>85</v>
      </c>
      <c r="H472">
        <v>500</v>
      </c>
      <c r="I472">
        <v>1500</v>
      </c>
      <c r="J472">
        <v>1218</v>
      </c>
      <c r="K472">
        <v>831</v>
      </c>
      <c r="L472">
        <v>14</v>
      </c>
      <c r="M472" t="s">
        <v>160</v>
      </c>
      <c r="N472">
        <v>609</v>
      </c>
      <c r="O472" t="s">
        <v>233</v>
      </c>
    </row>
    <row r="473" spans="1:15">
      <c r="A473" s="1" t="s">
        <v>22</v>
      </c>
      <c r="B473" t="s">
        <v>33</v>
      </c>
      <c r="C473">
        <v>264958</v>
      </c>
      <c r="D473" t="s">
        <v>122</v>
      </c>
      <c r="E473" t="s">
        <v>61</v>
      </c>
      <c r="F473" t="s">
        <v>84</v>
      </c>
      <c r="G473" t="s">
        <v>85</v>
      </c>
      <c r="H473">
        <v>356</v>
      </c>
      <c r="I473">
        <v>1000</v>
      </c>
      <c r="J473">
        <v>360</v>
      </c>
      <c r="K473">
        <v>220</v>
      </c>
      <c r="L473">
        <v>5</v>
      </c>
      <c r="M473" t="s">
        <v>170</v>
      </c>
      <c r="N473">
        <v>128.2</v>
      </c>
      <c r="O473" t="s">
        <v>254</v>
      </c>
    </row>
    <row r="474" spans="1:15">
      <c r="A474" s="1" t="s">
        <v>22</v>
      </c>
      <c r="B474" t="s">
        <v>40</v>
      </c>
      <c r="C474">
        <v>264958</v>
      </c>
      <c r="D474" t="s">
        <v>122</v>
      </c>
      <c r="E474" t="s">
        <v>126</v>
      </c>
      <c r="F474" t="s">
        <v>84</v>
      </c>
      <c r="G474" t="s">
        <v>85</v>
      </c>
      <c r="H474">
        <v>671</v>
      </c>
      <c r="I474">
        <v>1000</v>
      </c>
      <c r="J474">
        <v>81</v>
      </c>
      <c r="K474">
        <v>66</v>
      </c>
      <c r="L474">
        <v>0</v>
      </c>
      <c r="M474" t="s">
        <v>152</v>
      </c>
      <c r="N474">
        <v>54.4</v>
      </c>
      <c r="O474" t="s">
        <v>265</v>
      </c>
    </row>
    <row r="475" spans="1:15">
      <c r="A475" s="1" t="s">
        <v>22</v>
      </c>
      <c r="B475" t="s">
        <v>48</v>
      </c>
      <c r="C475">
        <v>276092</v>
      </c>
      <c r="D475" t="s">
        <v>125</v>
      </c>
      <c r="E475" t="s">
        <v>130</v>
      </c>
      <c r="F475" t="s">
        <v>84</v>
      </c>
      <c r="G475" t="s">
        <v>85</v>
      </c>
      <c r="H475">
        <v>252</v>
      </c>
      <c r="I475">
        <v>1000</v>
      </c>
      <c r="J475">
        <v>219</v>
      </c>
      <c r="K475">
        <v>175</v>
      </c>
      <c r="L475">
        <v>3</v>
      </c>
      <c r="M475" t="s">
        <v>160</v>
      </c>
      <c r="N475">
        <v>55.2</v>
      </c>
      <c r="O475" t="s">
        <v>256</v>
      </c>
    </row>
    <row r="476" spans="1:15">
      <c r="A476" s="1" t="s">
        <v>22</v>
      </c>
      <c r="B476" t="s">
        <v>37</v>
      </c>
      <c r="C476">
        <v>276092</v>
      </c>
      <c r="D476" t="s">
        <v>125</v>
      </c>
      <c r="E476" t="s">
        <v>130</v>
      </c>
      <c r="F476" t="s">
        <v>84</v>
      </c>
      <c r="G476" t="s">
        <v>85</v>
      </c>
      <c r="H476">
        <v>252</v>
      </c>
      <c r="I476">
        <v>1000</v>
      </c>
      <c r="J476">
        <v>278</v>
      </c>
      <c r="K476">
        <v>224</v>
      </c>
      <c r="L476">
        <v>3</v>
      </c>
      <c r="M476" t="s">
        <v>173</v>
      </c>
      <c r="N476">
        <v>70.09999999999999</v>
      </c>
      <c r="O476" t="s">
        <v>247</v>
      </c>
    </row>
    <row r="477" spans="1:15">
      <c r="A477" s="1" t="s">
        <v>22</v>
      </c>
      <c r="B477" t="s">
        <v>35</v>
      </c>
      <c r="C477">
        <v>264977</v>
      </c>
      <c r="D477" t="s">
        <v>123</v>
      </c>
      <c r="E477" t="s">
        <v>149</v>
      </c>
      <c r="F477" t="s">
        <v>84</v>
      </c>
      <c r="G477" t="s">
        <v>85</v>
      </c>
      <c r="H477">
        <v>200</v>
      </c>
      <c r="I477">
        <v>1500</v>
      </c>
      <c r="J477">
        <v>2</v>
      </c>
      <c r="K477">
        <v>1</v>
      </c>
      <c r="L477">
        <v>0</v>
      </c>
      <c r="M477" t="s">
        <v>152</v>
      </c>
      <c r="N477">
        <v>0.4</v>
      </c>
      <c r="O477" t="s">
        <v>285</v>
      </c>
    </row>
    <row r="478" spans="1:15">
      <c r="A478" s="1" t="s">
        <v>22</v>
      </c>
      <c r="B478" t="s">
        <v>40</v>
      </c>
      <c r="C478">
        <v>264958</v>
      </c>
      <c r="D478" t="s">
        <v>122</v>
      </c>
      <c r="E478" t="s">
        <v>72</v>
      </c>
      <c r="F478" t="s">
        <v>84</v>
      </c>
      <c r="G478" t="s">
        <v>85</v>
      </c>
      <c r="H478">
        <v>591</v>
      </c>
      <c r="I478">
        <v>1000</v>
      </c>
      <c r="J478">
        <v>110</v>
      </c>
      <c r="K478">
        <v>80</v>
      </c>
      <c r="L478">
        <v>0</v>
      </c>
      <c r="M478" t="s">
        <v>152</v>
      </c>
      <c r="N478">
        <v>65</v>
      </c>
      <c r="O478" t="s">
        <v>265</v>
      </c>
    </row>
    <row r="479" spans="1:15">
      <c r="A479" s="1" t="s">
        <v>22</v>
      </c>
      <c r="B479" t="s">
        <v>25</v>
      </c>
      <c r="C479">
        <v>264958</v>
      </c>
      <c r="D479" t="s">
        <v>122</v>
      </c>
      <c r="E479" t="s">
        <v>72</v>
      </c>
      <c r="F479" t="s">
        <v>84</v>
      </c>
      <c r="G479" t="s">
        <v>85</v>
      </c>
      <c r="H479">
        <v>591</v>
      </c>
      <c r="I479">
        <v>1000</v>
      </c>
      <c r="J479">
        <v>58</v>
      </c>
      <c r="K479">
        <v>40</v>
      </c>
      <c r="L479">
        <v>0</v>
      </c>
      <c r="M479" t="s">
        <v>152</v>
      </c>
      <c r="N479">
        <v>34.3</v>
      </c>
      <c r="O479" t="s">
        <v>245</v>
      </c>
    </row>
    <row r="480" spans="1:15">
      <c r="A480" s="1" t="s">
        <v>22</v>
      </c>
      <c r="B480" t="s">
        <v>36</v>
      </c>
      <c r="C480">
        <v>264977</v>
      </c>
      <c r="D480" t="s">
        <v>123</v>
      </c>
      <c r="E480" t="s">
        <v>66</v>
      </c>
      <c r="F480" t="s">
        <v>84</v>
      </c>
      <c r="G480" t="s">
        <v>85</v>
      </c>
      <c r="H480">
        <v>200</v>
      </c>
      <c r="I480">
        <v>1500</v>
      </c>
      <c r="J480">
        <v>13</v>
      </c>
      <c r="K480">
        <v>6</v>
      </c>
      <c r="L480">
        <v>1</v>
      </c>
      <c r="M480" t="s">
        <v>190</v>
      </c>
      <c r="N480">
        <v>2.6</v>
      </c>
      <c r="O480" t="s">
        <v>289</v>
      </c>
    </row>
    <row r="481" spans="1:15">
      <c r="A481" s="1" t="s">
        <v>22</v>
      </c>
      <c r="B481" t="s">
        <v>46</v>
      </c>
      <c r="C481">
        <v>264977</v>
      </c>
      <c r="D481" t="s">
        <v>123</v>
      </c>
      <c r="E481" t="s">
        <v>71</v>
      </c>
      <c r="F481" t="s">
        <v>84</v>
      </c>
      <c r="G481" t="s">
        <v>85</v>
      </c>
      <c r="H481">
        <v>200</v>
      </c>
      <c r="I481">
        <v>1500</v>
      </c>
      <c r="J481">
        <v>85</v>
      </c>
      <c r="K481">
        <v>49</v>
      </c>
      <c r="L481">
        <v>1</v>
      </c>
      <c r="M481" t="s">
        <v>169</v>
      </c>
      <c r="N481">
        <v>17</v>
      </c>
      <c r="O481" t="s">
        <v>287</v>
      </c>
    </row>
    <row r="482" spans="1:15">
      <c r="A482" s="1" t="s">
        <v>22</v>
      </c>
      <c r="B482" t="s">
        <v>39</v>
      </c>
      <c r="C482">
        <v>264977</v>
      </c>
      <c r="D482" t="s">
        <v>123</v>
      </c>
      <c r="E482" t="s">
        <v>82</v>
      </c>
      <c r="F482" t="s">
        <v>84</v>
      </c>
      <c r="G482" t="s">
        <v>85</v>
      </c>
      <c r="H482">
        <v>500</v>
      </c>
      <c r="I482">
        <v>1500</v>
      </c>
      <c r="J482">
        <v>1323</v>
      </c>
      <c r="K482">
        <v>866</v>
      </c>
      <c r="L482">
        <v>18</v>
      </c>
      <c r="M482" t="s">
        <v>159</v>
      </c>
      <c r="N482">
        <v>661.5</v>
      </c>
      <c r="O482" t="s">
        <v>253</v>
      </c>
    </row>
    <row r="483" spans="1:15">
      <c r="A483" s="1" t="s">
        <v>22</v>
      </c>
      <c r="B483" t="s">
        <v>43</v>
      </c>
      <c r="C483">
        <v>264977</v>
      </c>
      <c r="D483" t="s">
        <v>123</v>
      </c>
      <c r="E483" t="s">
        <v>80</v>
      </c>
      <c r="F483" t="s">
        <v>84</v>
      </c>
      <c r="G483" t="s">
        <v>85</v>
      </c>
      <c r="H483">
        <v>500</v>
      </c>
      <c r="I483">
        <v>1500</v>
      </c>
      <c r="J483">
        <v>1159</v>
      </c>
      <c r="K483">
        <v>750</v>
      </c>
      <c r="L483">
        <v>18</v>
      </c>
      <c r="M483" t="s">
        <v>178</v>
      </c>
      <c r="N483">
        <v>579.5</v>
      </c>
      <c r="O483" t="s">
        <v>280</v>
      </c>
    </row>
    <row r="484" spans="1:15">
      <c r="A484" s="1" t="s">
        <v>22</v>
      </c>
      <c r="B484" t="s">
        <v>43</v>
      </c>
      <c r="C484">
        <v>264958</v>
      </c>
      <c r="D484" t="s">
        <v>122</v>
      </c>
      <c r="E484" t="s">
        <v>61</v>
      </c>
      <c r="F484" t="s">
        <v>84</v>
      </c>
      <c r="G484" t="s">
        <v>85</v>
      </c>
      <c r="H484">
        <v>356</v>
      </c>
      <c r="I484">
        <v>1000</v>
      </c>
      <c r="J484">
        <v>366</v>
      </c>
      <c r="K484">
        <v>213</v>
      </c>
      <c r="L484">
        <v>4</v>
      </c>
      <c r="M484" t="s">
        <v>187</v>
      </c>
      <c r="N484">
        <v>130.3</v>
      </c>
      <c r="O484" t="s">
        <v>268</v>
      </c>
    </row>
    <row r="485" spans="1:15">
      <c r="A485" s="1" t="s">
        <v>22</v>
      </c>
      <c r="B485" t="s">
        <v>35</v>
      </c>
      <c r="C485">
        <v>264977</v>
      </c>
      <c r="D485" t="s">
        <v>123</v>
      </c>
      <c r="E485" t="s">
        <v>80</v>
      </c>
      <c r="F485" t="s">
        <v>84</v>
      </c>
      <c r="G485" t="s">
        <v>85</v>
      </c>
      <c r="H485">
        <v>500</v>
      </c>
      <c r="I485">
        <v>1500</v>
      </c>
      <c r="J485">
        <v>1290</v>
      </c>
      <c r="K485">
        <v>830</v>
      </c>
      <c r="L485">
        <v>16</v>
      </c>
      <c r="M485" t="s">
        <v>187</v>
      </c>
      <c r="N485">
        <v>645</v>
      </c>
      <c r="O485" t="s">
        <v>285</v>
      </c>
    </row>
    <row r="486" spans="1:15">
      <c r="A486" s="1" t="s">
        <v>22</v>
      </c>
      <c r="B486" t="s">
        <v>47</v>
      </c>
      <c r="C486">
        <v>264958</v>
      </c>
      <c r="D486" t="s">
        <v>122</v>
      </c>
      <c r="E486" t="s">
        <v>72</v>
      </c>
      <c r="F486" t="s">
        <v>84</v>
      </c>
      <c r="G486" t="s">
        <v>85</v>
      </c>
      <c r="H486">
        <v>591</v>
      </c>
      <c r="I486">
        <v>1000</v>
      </c>
      <c r="J486">
        <v>82</v>
      </c>
      <c r="K486">
        <v>46</v>
      </c>
      <c r="L486">
        <v>0</v>
      </c>
      <c r="M486" t="s">
        <v>152</v>
      </c>
      <c r="N486">
        <v>48.5</v>
      </c>
      <c r="O486" t="s">
        <v>238</v>
      </c>
    </row>
    <row r="487" spans="1:15">
      <c r="A487" s="1" t="s">
        <v>22</v>
      </c>
      <c r="B487" t="s">
        <v>44</v>
      </c>
      <c r="C487">
        <v>264958</v>
      </c>
      <c r="D487" t="s">
        <v>122</v>
      </c>
      <c r="E487" t="s">
        <v>81</v>
      </c>
      <c r="F487" t="s">
        <v>84</v>
      </c>
      <c r="G487" t="s">
        <v>85</v>
      </c>
      <c r="H487">
        <v>500</v>
      </c>
      <c r="I487">
        <v>1000</v>
      </c>
      <c r="J487">
        <v>651</v>
      </c>
      <c r="K487">
        <v>384</v>
      </c>
      <c r="L487">
        <v>5</v>
      </c>
      <c r="M487" t="s">
        <v>173</v>
      </c>
      <c r="N487">
        <v>325.5</v>
      </c>
      <c r="O487" t="s">
        <v>297</v>
      </c>
    </row>
    <row r="488" spans="1:15">
      <c r="A488" s="1" t="s">
        <v>22</v>
      </c>
      <c r="B488" t="s">
        <v>27</v>
      </c>
      <c r="C488">
        <v>264977</v>
      </c>
      <c r="D488" t="s">
        <v>123</v>
      </c>
      <c r="E488" t="s">
        <v>57</v>
      </c>
      <c r="F488" t="s">
        <v>84</v>
      </c>
      <c r="G488" t="s">
        <v>85</v>
      </c>
      <c r="H488">
        <v>250</v>
      </c>
      <c r="I488">
        <v>1500</v>
      </c>
      <c r="J488">
        <v>5</v>
      </c>
      <c r="K488">
        <v>3</v>
      </c>
      <c r="L488">
        <v>0</v>
      </c>
      <c r="M488" t="s">
        <v>152</v>
      </c>
      <c r="N488">
        <v>1.3</v>
      </c>
      <c r="O488" t="s">
        <v>251</v>
      </c>
    </row>
    <row r="489" spans="1:15">
      <c r="A489" s="1" t="s">
        <v>22</v>
      </c>
      <c r="B489" t="s">
        <v>31</v>
      </c>
      <c r="C489">
        <v>264958</v>
      </c>
      <c r="D489" t="s">
        <v>122</v>
      </c>
      <c r="E489" t="s">
        <v>58</v>
      </c>
      <c r="F489" t="s">
        <v>84</v>
      </c>
      <c r="G489" t="s">
        <v>85</v>
      </c>
      <c r="H489">
        <v>411</v>
      </c>
      <c r="I489">
        <v>1000</v>
      </c>
      <c r="J489">
        <v>306</v>
      </c>
      <c r="K489">
        <v>181</v>
      </c>
      <c r="L489">
        <v>5</v>
      </c>
      <c r="M489" t="s">
        <v>176</v>
      </c>
      <c r="N489">
        <v>125.8</v>
      </c>
      <c r="O489" t="s">
        <v>267</v>
      </c>
    </row>
    <row r="490" spans="1:15">
      <c r="A490" s="1" t="s">
        <v>22</v>
      </c>
      <c r="B490" t="s">
        <v>32</v>
      </c>
      <c r="C490">
        <v>264958</v>
      </c>
      <c r="D490" t="s">
        <v>122</v>
      </c>
      <c r="E490" t="s">
        <v>58</v>
      </c>
      <c r="F490" t="s">
        <v>84</v>
      </c>
      <c r="G490" t="s">
        <v>85</v>
      </c>
      <c r="H490">
        <v>300</v>
      </c>
      <c r="I490">
        <v>1000</v>
      </c>
      <c r="J490">
        <v>500</v>
      </c>
      <c r="K490">
        <v>311</v>
      </c>
      <c r="L490">
        <v>3</v>
      </c>
      <c r="M490" t="s">
        <v>163</v>
      </c>
      <c r="N490">
        <v>150</v>
      </c>
      <c r="O490" t="s">
        <v>296</v>
      </c>
    </row>
    <row r="491" spans="1:15">
      <c r="A491" s="1" t="s">
        <v>22</v>
      </c>
      <c r="B491" t="s">
        <v>28</v>
      </c>
      <c r="C491">
        <v>276092</v>
      </c>
      <c r="D491" t="s">
        <v>125</v>
      </c>
      <c r="E491" t="s">
        <v>145</v>
      </c>
      <c r="F491" t="s">
        <v>84</v>
      </c>
      <c r="G491" t="s">
        <v>85</v>
      </c>
      <c r="H491">
        <v>254</v>
      </c>
      <c r="I491">
        <v>1000</v>
      </c>
      <c r="J491">
        <v>48</v>
      </c>
      <c r="K491">
        <v>29</v>
      </c>
      <c r="L491">
        <v>0</v>
      </c>
      <c r="M491" t="s">
        <v>152</v>
      </c>
      <c r="N491">
        <v>12.2</v>
      </c>
      <c r="O491" t="s">
        <v>288</v>
      </c>
    </row>
    <row r="492" spans="1:15">
      <c r="A492" s="1" t="s">
        <v>22</v>
      </c>
      <c r="B492" t="s">
        <v>32</v>
      </c>
      <c r="C492">
        <v>276092</v>
      </c>
      <c r="D492" t="s">
        <v>125</v>
      </c>
      <c r="E492" t="s">
        <v>145</v>
      </c>
      <c r="F492" t="s">
        <v>84</v>
      </c>
      <c r="G492" t="s">
        <v>85</v>
      </c>
      <c r="H492">
        <v>254</v>
      </c>
      <c r="I492">
        <v>1000</v>
      </c>
      <c r="J492">
        <v>29</v>
      </c>
      <c r="K492">
        <v>22</v>
      </c>
      <c r="L492">
        <v>0</v>
      </c>
      <c r="M492" t="s">
        <v>152</v>
      </c>
      <c r="N492">
        <v>7.4</v>
      </c>
      <c r="O492" t="s">
        <v>244</v>
      </c>
    </row>
    <row r="493" spans="1:15">
      <c r="A493" s="1" t="s">
        <v>22</v>
      </c>
      <c r="B493" t="s">
        <v>26</v>
      </c>
      <c r="C493">
        <v>264977</v>
      </c>
      <c r="D493" t="s">
        <v>123</v>
      </c>
      <c r="E493" t="s">
        <v>82</v>
      </c>
      <c r="F493" t="s">
        <v>84</v>
      </c>
      <c r="G493" t="s">
        <v>85</v>
      </c>
      <c r="H493">
        <v>500</v>
      </c>
      <c r="I493">
        <v>1500</v>
      </c>
      <c r="J493">
        <v>1211</v>
      </c>
      <c r="K493">
        <v>791</v>
      </c>
      <c r="L493">
        <v>14</v>
      </c>
      <c r="M493" t="s">
        <v>194</v>
      </c>
      <c r="N493">
        <v>605.5</v>
      </c>
      <c r="O493" t="s">
        <v>243</v>
      </c>
    </row>
    <row r="494" spans="1:15">
      <c r="A494" s="1" t="s">
        <v>22</v>
      </c>
      <c r="B494" t="s">
        <v>25</v>
      </c>
      <c r="C494">
        <v>276092</v>
      </c>
      <c r="D494" t="s">
        <v>125</v>
      </c>
      <c r="E494" t="s">
        <v>139</v>
      </c>
      <c r="F494" t="s">
        <v>84</v>
      </c>
      <c r="G494" t="s">
        <v>85</v>
      </c>
      <c r="H494">
        <v>208</v>
      </c>
      <c r="I494">
        <v>1000</v>
      </c>
      <c r="J494">
        <v>13</v>
      </c>
      <c r="K494">
        <v>7</v>
      </c>
      <c r="L494">
        <v>1</v>
      </c>
      <c r="M494" t="s">
        <v>183</v>
      </c>
      <c r="N494">
        <v>2.6</v>
      </c>
      <c r="O494">
        <v>0</v>
      </c>
    </row>
    <row r="495" spans="1:15">
      <c r="A495" s="1" t="s">
        <v>22</v>
      </c>
      <c r="B495" t="s">
        <v>49</v>
      </c>
      <c r="C495">
        <v>276092</v>
      </c>
      <c r="D495" t="s">
        <v>125</v>
      </c>
      <c r="E495" t="s">
        <v>141</v>
      </c>
      <c r="F495" t="s">
        <v>84</v>
      </c>
      <c r="G495" t="s">
        <v>85</v>
      </c>
      <c r="H495">
        <v>200</v>
      </c>
      <c r="I495">
        <v>1000</v>
      </c>
      <c r="J495">
        <v>2</v>
      </c>
      <c r="K495">
        <v>2</v>
      </c>
      <c r="L495">
        <v>0</v>
      </c>
      <c r="M495" t="s">
        <v>152</v>
      </c>
      <c r="N495">
        <v>0.4</v>
      </c>
      <c r="O495" t="s">
        <v>279</v>
      </c>
    </row>
    <row r="496" spans="1:15">
      <c r="A496" s="1" t="s">
        <v>22</v>
      </c>
      <c r="B496" t="s">
        <v>30</v>
      </c>
      <c r="C496">
        <v>264977</v>
      </c>
      <c r="D496" t="s">
        <v>123</v>
      </c>
      <c r="E496" t="s">
        <v>128</v>
      </c>
      <c r="F496" t="s">
        <v>84</v>
      </c>
      <c r="G496" t="s">
        <v>85</v>
      </c>
      <c r="H496">
        <v>200</v>
      </c>
      <c r="I496">
        <v>1500</v>
      </c>
      <c r="J496">
        <v>45</v>
      </c>
      <c r="K496">
        <v>27</v>
      </c>
      <c r="L496">
        <v>1</v>
      </c>
      <c r="M496" t="s">
        <v>155</v>
      </c>
      <c r="N496">
        <v>9</v>
      </c>
      <c r="O496" t="s">
        <v>262</v>
      </c>
    </row>
    <row r="497" spans="1:15">
      <c r="A497" s="1" t="s">
        <v>22</v>
      </c>
      <c r="B497" t="s">
        <v>45</v>
      </c>
      <c r="C497">
        <v>264958</v>
      </c>
      <c r="D497" t="s">
        <v>122</v>
      </c>
      <c r="E497" t="s">
        <v>65</v>
      </c>
      <c r="F497" t="s">
        <v>84</v>
      </c>
      <c r="G497" t="s">
        <v>85</v>
      </c>
      <c r="H497">
        <v>201</v>
      </c>
      <c r="I497">
        <v>1000</v>
      </c>
      <c r="J497">
        <v>18</v>
      </c>
      <c r="K497">
        <v>12</v>
      </c>
      <c r="L497">
        <v>0</v>
      </c>
      <c r="M497" t="s">
        <v>152</v>
      </c>
      <c r="N497">
        <v>3.6</v>
      </c>
      <c r="O497" t="s">
        <v>264</v>
      </c>
    </row>
    <row r="498" spans="1:15">
      <c r="A498" s="1" t="s">
        <v>22</v>
      </c>
      <c r="B498" t="s">
        <v>49</v>
      </c>
      <c r="C498">
        <v>264977</v>
      </c>
      <c r="D498" t="s">
        <v>123</v>
      </c>
      <c r="E498" t="s">
        <v>57</v>
      </c>
      <c r="F498" t="s">
        <v>84</v>
      </c>
      <c r="G498" t="s">
        <v>85</v>
      </c>
      <c r="H498">
        <v>250</v>
      </c>
      <c r="I498">
        <v>1500</v>
      </c>
      <c r="J498">
        <v>3</v>
      </c>
      <c r="K498">
        <v>2</v>
      </c>
      <c r="L498">
        <v>0</v>
      </c>
      <c r="M498" t="s">
        <v>152</v>
      </c>
      <c r="N498">
        <v>0.8</v>
      </c>
      <c r="O498" t="s">
        <v>272</v>
      </c>
    </row>
    <row r="499" spans="1:15">
      <c r="A499" s="1" t="s">
        <v>22</v>
      </c>
      <c r="B499" t="s">
        <v>38</v>
      </c>
      <c r="C499">
        <v>264958</v>
      </c>
      <c r="D499" t="s">
        <v>122</v>
      </c>
      <c r="E499" t="s">
        <v>136</v>
      </c>
      <c r="F499" t="s">
        <v>84</v>
      </c>
      <c r="G499" t="s">
        <v>85</v>
      </c>
      <c r="H499">
        <v>606</v>
      </c>
      <c r="I499">
        <v>1000</v>
      </c>
      <c r="J499">
        <v>254</v>
      </c>
      <c r="K499">
        <v>149</v>
      </c>
      <c r="L499">
        <v>2</v>
      </c>
      <c r="M499" t="s">
        <v>173</v>
      </c>
      <c r="N499">
        <v>153.9</v>
      </c>
      <c r="O499" t="s">
        <v>242</v>
      </c>
    </row>
    <row r="500" spans="1:15">
      <c r="A500" s="1" t="s">
        <v>22</v>
      </c>
      <c r="B500" t="s">
        <v>42</v>
      </c>
      <c r="C500">
        <v>264958</v>
      </c>
      <c r="D500" t="s">
        <v>122</v>
      </c>
      <c r="E500" t="s">
        <v>58</v>
      </c>
      <c r="F500" t="s">
        <v>84</v>
      </c>
      <c r="G500" t="s">
        <v>85</v>
      </c>
      <c r="H500">
        <v>411</v>
      </c>
      <c r="I500">
        <v>1000</v>
      </c>
      <c r="J500">
        <v>275</v>
      </c>
      <c r="K500">
        <v>164</v>
      </c>
      <c r="L500">
        <v>2</v>
      </c>
      <c r="M500" t="s">
        <v>151</v>
      </c>
      <c r="N500">
        <v>113</v>
      </c>
      <c r="O500" t="s">
        <v>263</v>
      </c>
    </row>
    <row r="501" spans="1:15">
      <c r="A501" s="1" t="s">
        <v>22</v>
      </c>
      <c r="B501" t="s">
        <v>32</v>
      </c>
      <c r="C501">
        <v>264977</v>
      </c>
      <c r="D501" t="s">
        <v>123</v>
      </c>
      <c r="E501" t="s">
        <v>77</v>
      </c>
      <c r="F501" t="s">
        <v>84</v>
      </c>
      <c r="G501" t="s">
        <v>85</v>
      </c>
      <c r="H501">
        <v>505</v>
      </c>
      <c r="I501">
        <v>1500</v>
      </c>
      <c r="J501">
        <v>127</v>
      </c>
      <c r="K501">
        <v>89</v>
      </c>
      <c r="L501">
        <v>1</v>
      </c>
      <c r="M501" t="s">
        <v>154</v>
      </c>
      <c r="N501">
        <v>64.09999999999999</v>
      </c>
      <c r="O501" t="s">
        <v>233</v>
      </c>
    </row>
    <row r="502" spans="1:15">
      <c r="A502" s="1" t="s">
        <v>22</v>
      </c>
      <c r="B502" t="s">
        <v>43</v>
      </c>
      <c r="C502">
        <v>264977</v>
      </c>
      <c r="D502" t="s">
        <v>123</v>
      </c>
      <c r="E502" t="s">
        <v>136</v>
      </c>
      <c r="F502" t="s">
        <v>84</v>
      </c>
      <c r="G502" t="s">
        <v>85</v>
      </c>
      <c r="H502">
        <v>500</v>
      </c>
      <c r="I502">
        <v>1500</v>
      </c>
      <c r="J502">
        <v>287</v>
      </c>
      <c r="K502">
        <v>184</v>
      </c>
      <c r="L502">
        <v>5</v>
      </c>
      <c r="M502" t="s">
        <v>208</v>
      </c>
      <c r="N502">
        <v>143.5</v>
      </c>
      <c r="O502" t="s">
        <v>280</v>
      </c>
    </row>
    <row r="503" spans="1:15">
      <c r="A503" s="1" t="s">
        <v>22</v>
      </c>
      <c r="B503" t="s">
        <v>23</v>
      </c>
      <c r="C503">
        <v>264977</v>
      </c>
      <c r="D503" t="s">
        <v>123</v>
      </c>
      <c r="E503" t="s">
        <v>77</v>
      </c>
      <c r="F503" t="s">
        <v>84</v>
      </c>
      <c r="G503" t="s">
        <v>85</v>
      </c>
      <c r="H503">
        <v>505</v>
      </c>
      <c r="I503">
        <v>1500</v>
      </c>
      <c r="J503">
        <v>147</v>
      </c>
      <c r="K503">
        <v>93</v>
      </c>
      <c r="L503">
        <v>1</v>
      </c>
      <c r="M503" t="s">
        <v>154</v>
      </c>
      <c r="N503">
        <v>74.2</v>
      </c>
      <c r="O503" t="s">
        <v>257</v>
      </c>
    </row>
    <row r="504" spans="1:15">
      <c r="A504" s="1" t="s">
        <v>22</v>
      </c>
      <c r="B504" t="s">
        <v>29</v>
      </c>
      <c r="C504">
        <v>264977</v>
      </c>
      <c r="D504" t="s">
        <v>123</v>
      </c>
      <c r="E504" t="s">
        <v>129</v>
      </c>
      <c r="F504" t="s">
        <v>84</v>
      </c>
      <c r="G504" t="s">
        <v>85</v>
      </c>
      <c r="H504">
        <v>200</v>
      </c>
      <c r="I504">
        <v>1500</v>
      </c>
      <c r="J504">
        <v>13</v>
      </c>
      <c r="K504">
        <v>10</v>
      </c>
      <c r="L504">
        <v>1</v>
      </c>
      <c r="M504" t="s">
        <v>219</v>
      </c>
      <c r="N504">
        <v>2.6</v>
      </c>
      <c r="O504" t="s">
        <v>295</v>
      </c>
    </row>
    <row r="505" spans="1:15">
      <c r="A505" s="1" t="s">
        <v>22</v>
      </c>
      <c r="B505" t="s">
        <v>44</v>
      </c>
      <c r="C505">
        <v>276092</v>
      </c>
      <c r="D505" t="s">
        <v>125</v>
      </c>
      <c r="E505" t="s">
        <v>141</v>
      </c>
      <c r="F505" t="s">
        <v>84</v>
      </c>
      <c r="G505" t="s">
        <v>85</v>
      </c>
      <c r="H505">
        <v>200</v>
      </c>
      <c r="I505">
        <v>1000</v>
      </c>
      <c r="J505">
        <v>6</v>
      </c>
      <c r="K505">
        <v>3</v>
      </c>
      <c r="L505">
        <v>0</v>
      </c>
      <c r="M505" t="s">
        <v>152</v>
      </c>
      <c r="N505">
        <v>1.2</v>
      </c>
      <c r="O505" t="s">
        <v>276</v>
      </c>
    </row>
    <row r="506" spans="1:15">
      <c r="A506" s="1" t="s">
        <v>22</v>
      </c>
      <c r="B506" t="s">
        <v>36</v>
      </c>
      <c r="C506">
        <v>264958</v>
      </c>
      <c r="D506" t="s">
        <v>122</v>
      </c>
      <c r="E506" t="s">
        <v>61</v>
      </c>
      <c r="F506" t="s">
        <v>84</v>
      </c>
      <c r="G506" t="s">
        <v>85</v>
      </c>
      <c r="H506">
        <v>356</v>
      </c>
      <c r="I506">
        <v>1000</v>
      </c>
      <c r="J506">
        <v>360</v>
      </c>
      <c r="K506">
        <v>225</v>
      </c>
      <c r="L506">
        <v>2</v>
      </c>
      <c r="M506" t="s">
        <v>177</v>
      </c>
      <c r="N506">
        <v>128.2</v>
      </c>
      <c r="O506" t="s">
        <v>275</v>
      </c>
    </row>
    <row r="507" spans="1:15">
      <c r="A507" s="1" t="s">
        <v>22</v>
      </c>
      <c r="B507" t="s">
        <v>23</v>
      </c>
      <c r="C507">
        <v>264958</v>
      </c>
      <c r="D507" t="s">
        <v>122</v>
      </c>
      <c r="E507" t="s">
        <v>135</v>
      </c>
      <c r="F507" t="s">
        <v>84</v>
      </c>
      <c r="G507" t="s">
        <v>85</v>
      </c>
      <c r="H507">
        <v>200</v>
      </c>
      <c r="I507">
        <v>1000</v>
      </c>
      <c r="J507">
        <v>27</v>
      </c>
      <c r="K507">
        <v>17</v>
      </c>
      <c r="L507">
        <v>0</v>
      </c>
      <c r="M507" t="s">
        <v>152</v>
      </c>
      <c r="N507">
        <v>5.4</v>
      </c>
      <c r="O507" t="s">
        <v>281</v>
      </c>
    </row>
    <row r="508" spans="1:15">
      <c r="A508" s="1" t="s">
        <v>22</v>
      </c>
      <c r="B508" t="s">
        <v>30</v>
      </c>
      <c r="C508">
        <v>264977</v>
      </c>
      <c r="D508" t="s">
        <v>123</v>
      </c>
      <c r="E508" t="s">
        <v>57</v>
      </c>
      <c r="F508" t="s">
        <v>84</v>
      </c>
      <c r="G508" t="s">
        <v>85</v>
      </c>
      <c r="H508">
        <v>250</v>
      </c>
      <c r="I508">
        <v>1500</v>
      </c>
      <c r="J508">
        <v>5</v>
      </c>
      <c r="K508">
        <v>4</v>
      </c>
      <c r="L508">
        <v>0</v>
      </c>
      <c r="M508" t="s">
        <v>152</v>
      </c>
      <c r="N508">
        <v>1.3</v>
      </c>
      <c r="O508" t="s">
        <v>262</v>
      </c>
    </row>
    <row r="509" spans="1:15">
      <c r="A509" s="1" t="s">
        <v>22</v>
      </c>
      <c r="B509" t="s">
        <v>27</v>
      </c>
      <c r="C509">
        <v>264958</v>
      </c>
      <c r="D509" t="s">
        <v>122</v>
      </c>
      <c r="E509" t="s">
        <v>138</v>
      </c>
      <c r="F509" t="s">
        <v>84</v>
      </c>
      <c r="G509" t="s">
        <v>85</v>
      </c>
      <c r="H509">
        <v>267</v>
      </c>
      <c r="I509">
        <v>1000</v>
      </c>
      <c r="J509">
        <v>9</v>
      </c>
      <c r="K509">
        <v>7</v>
      </c>
      <c r="L509">
        <v>1</v>
      </c>
      <c r="M509" t="s">
        <v>183</v>
      </c>
      <c r="N509">
        <v>2.4</v>
      </c>
      <c r="O509" t="s">
        <v>249</v>
      </c>
    </row>
    <row r="510" spans="1:15">
      <c r="A510" s="1" t="s">
        <v>22</v>
      </c>
      <c r="B510" t="s">
        <v>39</v>
      </c>
      <c r="C510">
        <v>264977</v>
      </c>
      <c r="D510" t="s">
        <v>123</v>
      </c>
      <c r="E510" t="s">
        <v>71</v>
      </c>
      <c r="F510" t="s">
        <v>84</v>
      </c>
      <c r="G510" t="s">
        <v>85</v>
      </c>
      <c r="H510">
        <v>200</v>
      </c>
      <c r="I510">
        <v>1500</v>
      </c>
      <c r="J510">
        <v>153</v>
      </c>
      <c r="K510">
        <v>99</v>
      </c>
      <c r="L510">
        <v>0</v>
      </c>
      <c r="M510" t="s">
        <v>152</v>
      </c>
      <c r="N510">
        <v>30.6</v>
      </c>
      <c r="O510" t="s">
        <v>253</v>
      </c>
    </row>
    <row r="511" spans="1:15">
      <c r="A511" s="1" t="s">
        <v>22</v>
      </c>
      <c r="B511" t="s">
        <v>49</v>
      </c>
      <c r="C511">
        <v>264958</v>
      </c>
      <c r="D511" t="s">
        <v>122</v>
      </c>
      <c r="E511" t="s">
        <v>81</v>
      </c>
      <c r="F511" t="s">
        <v>84</v>
      </c>
      <c r="G511" t="s">
        <v>85</v>
      </c>
      <c r="H511">
        <v>500</v>
      </c>
      <c r="I511">
        <v>1000</v>
      </c>
      <c r="J511">
        <v>491</v>
      </c>
      <c r="K511">
        <v>298</v>
      </c>
      <c r="L511">
        <v>3</v>
      </c>
      <c r="M511" t="s">
        <v>163</v>
      </c>
      <c r="N511">
        <v>245.5</v>
      </c>
      <c r="O511" t="s">
        <v>271</v>
      </c>
    </row>
    <row r="512" spans="1:15">
      <c r="A512" s="1" t="s">
        <v>22</v>
      </c>
      <c r="B512" t="s">
        <v>27</v>
      </c>
      <c r="C512">
        <v>264958</v>
      </c>
      <c r="D512" t="s">
        <v>122</v>
      </c>
      <c r="E512" t="s">
        <v>81</v>
      </c>
      <c r="F512" t="s">
        <v>84</v>
      </c>
      <c r="G512" t="s">
        <v>85</v>
      </c>
      <c r="H512">
        <v>501</v>
      </c>
      <c r="I512">
        <v>1000</v>
      </c>
      <c r="J512">
        <v>330</v>
      </c>
      <c r="K512">
        <v>219</v>
      </c>
      <c r="L512">
        <v>6</v>
      </c>
      <c r="M512" t="s">
        <v>208</v>
      </c>
      <c r="N512">
        <v>165.3</v>
      </c>
      <c r="O512" t="s">
        <v>249</v>
      </c>
    </row>
    <row r="513" spans="1:15">
      <c r="A513" s="1" t="s">
        <v>22</v>
      </c>
      <c r="B513" t="s">
        <v>40</v>
      </c>
      <c r="C513">
        <v>264958</v>
      </c>
      <c r="D513" t="s">
        <v>122</v>
      </c>
      <c r="E513" t="s">
        <v>81</v>
      </c>
      <c r="F513" t="s">
        <v>84</v>
      </c>
      <c r="G513" t="s">
        <v>85</v>
      </c>
      <c r="H513">
        <v>501</v>
      </c>
      <c r="I513">
        <v>1000</v>
      </c>
      <c r="J513">
        <v>362</v>
      </c>
      <c r="K513">
        <v>238</v>
      </c>
      <c r="L513">
        <v>3</v>
      </c>
      <c r="M513" t="s">
        <v>173</v>
      </c>
      <c r="N513">
        <v>181.4</v>
      </c>
      <c r="O513" t="s">
        <v>265</v>
      </c>
    </row>
    <row r="514" spans="1:15">
      <c r="A514" s="1" t="s">
        <v>22</v>
      </c>
      <c r="B514" t="s">
        <v>39</v>
      </c>
      <c r="C514">
        <v>264958</v>
      </c>
      <c r="D514" t="s">
        <v>122</v>
      </c>
      <c r="E514" t="s">
        <v>81</v>
      </c>
      <c r="F514" t="s">
        <v>84</v>
      </c>
      <c r="G514" t="s">
        <v>85</v>
      </c>
      <c r="H514">
        <v>501</v>
      </c>
      <c r="I514">
        <v>1000</v>
      </c>
      <c r="J514">
        <v>397</v>
      </c>
      <c r="K514">
        <v>256</v>
      </c>
      <c r="L514">
        <v>1</v>
      </c>
      <c r="M514" t="s">
        <v>216</v>
      </c>
      <c r="N514">
        <v>198.9</v>
      </c>
      <c r="O514" t="s">
        <v>255</v>
      </c>
    </row>
    <row r="515" spans="1:15">
      <c r="A515" s="1" t="s">
        <v>22</v>
      </c>
      <c r="B515" t="s">
        <v>29</v>
      </c>
      <c r="C515">
        <v>264958</v>
      </c>
      <c r="D515" t="s">
        <v>122</v>
      </c>
      <c r="E515" t="s">
        <v>61</v>
      </c>
      <c r="F515" t="s">
        <v>84</v>
      </c>
      <c r="G515" t="s">
        <v>85</v>
      </c>
      <c r="H515">
        <v>356</v>
      </c>
      <c r="I515">
        <v>1000</v>
      </c>
      <c r="J515">
        <v>414</v>
      </c>
      <c r="K515">
        <v>231</v>
      </c>
      <c r="L515">
        <v>1</v>
      </c>
      <c r="M515" t="s">
        <v>216</v>
      </c>
      <c r="N515">
        <v>147.4</v>
      </c>
      <c r="O515" t="s">
        <v>273</v>
      </c>
    </row>
    <row r="516" spans="1:15">
      <c r="A516" s="1" t="s">
        <v>22</v>
      </c>
      <c r="B516" t="s">
        <v>26</v>
      </c>
      <c r="C516">
        <v>264977</v>
      </c>
      <c r="D516" t="s">
        <v>123</v>
      </c>
      <c r="E516" t="s">
        <v>77</v>
      </c>
      <c r="F516" t="s">
        <v>84</v>
      </c>
      <c r="G516" t="s">
        <v>85</v>
      </c>
      <c r="H516">
        <v>505</v>
      </c>
      <c r="I516">
        <v>1500</v>
      </c>
      <c r="J516">
        <v>130</v>
      </c>
      <c r="K516">
        <v>79</v>
      </c>
      <c r="L516">
        <v>1</v>
      </c>
      <c r="M516" t="s">
        <v>173</v>
      </c>
      <c r="N516">
        <v>65.7</v>
      </c>
      <c r="O516" t="s">
        <v>243</v>
      </c>
    </row>
    <row r="517" spans="1:15">
      <c r="A517" s="1" t="s">
        <v>22</v>
      </c>
      <c r="B517" t="s">
        <v>41</v>
      </c>
      <c r="C517">
        <v>276092</v>
      </c>
      <c r="D517" t="s">
        <v>125</v>
      </c>
      <c r="E517" t="s">
        <v>132</v>
      </c>
      <c r="F517" t="s">
        <v>84</v>
      </c>
      <c r="G517" t="s">
        <v>85</v>
      </c>
      <c r="H517">
        <v>200</v>
      </c>
      <c r="I517">
        <v>1000</v>
      </c>
      <c r="J517">
        <v>132</v>
      </c>
      <c r="K517">
        <v>89</v>
      </c>
      <c r="L517">
        <v>1</v>
      </c>
      <c r="M517" t="s">
        <v>154</v>
      </c>
      <c r="N517">
        <v>26.4</v>
      </c>
      <c r="O517" t="s">
        <v>259</v>
      </c>
    </row>
    <row r="518" spans="1:15">
      <c r="A518" s="1" t="s">
        <v>22</v>
      </c>
      <c r="B518" t="s">
        <v>43</v>
      </c>
      <c r="C518">
        <v>264977</v>
      </c>
      <c r="D518" t="s">
        <v>123</v>
      </c>
      <c r="E518" t="s">
        <v>56</v>
      </c>
      <c r="F518" t="s">
        <v>84</v>
      </c>
      <c r="G518" t="s">
        <v>85</v>
      </c>
      <c r="H518">
        <v>200</v>
      </c>
      <c r="I518">
        <v>1500</v>
      </c>
      <c r="J518">
        <v>1</v>
      </c>
      <c r="K518">
        <v>1</v>
      </c>
      <c r="L518">
        <v>0</v>
      </c>
      <c r="M518" t="s">
        <v>152</v>
      </c>
      <c r="N518">
        <v>0.2</v>
      </c>
      <c r="O518" t="s">
        <v>280</v>
      </c>
    </row>
    <row r="519" spans="1:15">
      <c r="A519" s="1" t="s">
        <v>22</v>
      </c>
      <c r="B519" t="s">
        <v>24</v>
      </c>
      <c r="C519">
        <v>264977</v>
      </c>
      <c r="D519" t="s">
        <v>123</v>
      </c>
      <c r="E519" t="s">
        <v>77</v>
      </c>
      <c r="F519" t="s">
        <v>84</v>
      </c>
      <c r="G519" t="s">
        <v>85</v>
      </c>
      <c r="H519">
        <v>505</v>
      </c>
      <c r="I519">
        <v>1500</v>
      </c>
      <c r="J519">
        <v>108</v>
      </c>
      <c r="K519">
        <v>65</v>
      </c>
      <c r="L519">
        <v>1</v>
      </c>
      <c r="M519" t="s">
        <v>174</v>
      </c>
      <c r="N519">
        <v>54.5</v>
      </c>
      <c r="O519" t="s">
        <v>278</v>
      </c>
    </row>
    <row r="520" spans="1:15">
      <c r="A520" s="1" t="s">
        <v>22</v>
      </c>
      <c r="B520" t="s">
        <v>46</v>
      </c>
      <c r="C520">
        <v>276092</v>
      </c>
      <c r="D520" t="s">
        <v>125</v>
      </c>
      <c r="E520" t="s">
        <v>143</v>
      </c>
      <c r="F520" t="s">
        <v>84</v>
      </c>
      <c r="G520" t="s">
        <v>85</v>
      </c>
      <c r="H520">
        <v>210</v>
      </c>
      <c r="I520">
        <v>1000</v>
      </c>
      <c r="J520">
        <v>170</v>
      </c>
      <c r="K520">
        <v>124</v>
      </c>
      <c r="L520">
        <v>3</v>
      </c>
      <c r="M520" t="s">
        <v>178</v>
      </c>
      <c r="N520">
        <v>35.7</v>
      </c>
      <c r="O520" t="s">
        <v>282</v>
      </c>
    </row>
    <row r="521" spans="1:15">
      <c r="A521" s="1" t="s">
        <v>22</v>
      </c>
      <c r="B521" t="s">
        <v>29</v>
      </c>
      <c r="C521">
        <v>264977</v>
      </c>
      <c r="D521" t="s">
        <v>123</v>
      </c>
      <c r="E521" t="s">
        <v>80</v>
      </c>
      <c r="F521" t="s">
        <v>84</v>
      </c>
      <c r="G521" t="s">
        <v>85</v>
      </c>
      <c r="H521">
        <v>500</v>
      </c>
      <c r="I521">
        <v>1500</v>
      </c>
      <c r="J521">
        <v>1248</v>
      </c>
      <c r="K521">
        <v>802</v>
      </c>
      <c r="L521">
        <v>22</v>
      </c>
      <c r="M521" t="s">
        <v>208</v>
      </c>
      <c r="N521">
        <v>624</v>
      </c>
      <c r="O521" t="s">
        <v>295</v>
      </c>
    </row>
    <row r="522" spans="1:15">
      <c r="A522" s="1" t="s">
        <v>22</v>
      </c>
      <c r="B522" t="s">
        <v>25</v>
      </c>
      <c r="C522">
        <v>264977</v>
      </c>
      <c r="D522" t="s">
        <v>123</v>
      </c>
      <c r="E522" t="s">
        <v>77</v>
      </c>
      <c r="F522" t="s">
        <v>84</v>
      </c>
      <c r="G522" t="s">
        <v>85</v>
      </c>
      <c r="H522">
        <v>505</v>
      </c>
      <c r="I522">
        <v>1500</v>
      </c>
      <c r="J522">
        <v>142</v>
      </c>
      <c r="K522">
        <v>88</v>
      </c>
      <c r="L522">
        <v>3</v>
      </c>
      <c r="M522" t="s">
        <v>182</v>
      </c>
      <c r="N522">
        <v>71.7</v>
      </c>
      <c r="O522" t="s">
        <v>266</v>
      </c>
    </row>
    <row r="523" spans="1:15">
      <c r="A523" s="1" t="s">
        <v>22</v>
      </c>
      <c r="B523" t="s">
        <v>51</v>
      </c>
      <c r="C523">
        <v>264958</v>
      </c>
      <c r="D523" t="s">
        <v>122</v>
      </c>
      <c r="E523" t="s">
        <v>58</v>
      </c>
      <c r="F523" t="s">
        <v>84</v>
      </c>
      <c r="G523" t="s">
        <v>85</v>
      </c>
      <c r="H523">
        <v>300</v>
      </c>
      <c r="I523">
        <v>1000</v>
      </c>
      <c r="J523">
        <v>615</v>
      </c>
      <c r="K523">
        <v>375</v>
      </c>
      <c r="L523">
        <v>1</v>
      </c>
      <c r="M523" t="s">
        <v>214</v>
      </c>
      <c r="N523">
        <v>184.5</v>
      </c>
      <c r="O523" t="s">
        <v>258</v>
      </c>
    </row>
    <row r="524" spans="1:15">
      <c r="A524" s="1" t="s">
        <v>22</v>
      </c>
      <c r="B524" t="s">
        <v>34</v>
      </c>
      <c r="C524">
        <v>264977</v>
      </c>
      <c r="D524" t="s">
        <v>123</v>
      </c>
      <c r="E524" t="s">
        <v>77</v>
      </c>
      <c r="F524" t="s">
        <v>84</v>
      </c>
      <c r="G524" t="s">
        <v>85</v>
      </c>
      <c r="H524">
        <v>505</v>
      </c>
      <c r="I524">
        <v>1500</v>
      </c>
      <c r="J524">
        <v>140</v>
      </c>
      <c r="K524">
        <v>95</v>
      </c>
      <c r="L524">
        <v>2</v>
      </c>
      <c r="M524" t="s">
        <v>159</v>
      </c>
      <c r="N524">
        <v>70.7</v>
      </c>
      <c r="O524" t="s">
        <v>236</v>
      </c>
    </row>
    <row r="525" spans="1:15">
      <c r="A525" s="1" t="s">
        <v>22</v>
      </c>
      <c r="B525" t="s">
        <v>39</v>
      </c>
      <c r="C525">
        <v>264958</v>
      </c>
      <c r="D525" t="s">
        <v>122</v>
      </c>
      <c r="E525" t="s">
        <v>65</v>
      </c>
      <c r="F525" t="s">
        <v>84</v>
      </c>
      <c r="G525" t="s">
        <v>85</v>
      </c>
      <c r="H525">
        <v>201</v>
      </c>
      <c r="I525">
        <v>1000</v>
      </c>
      <c r="J525">
        <v>29</v>
      </c>
      <c r="K525">
        <v>18</v>
      </c>
      <c r="L525">
        <v>0</v>
      </c>
      <c r="M525" t="s">
        <v>152</v>
      </c>
      <c r="N525">
        <v>5.8</v>
      </c>
      <c r="O525" t="s">
        <v>255</v>
      </c>
    </row>
    <row r="526" spans="1:15">
      <c r="A526" s="1" t="s">
        <v>22</v>
      </c>
      <c r="B526" t="s">
        <v>51</v>
      </c>
      <c r="C526">
        <v>264958</v>
      </c>
      <c r="D526" t="s">
        <v>122</v>
      </c>
      <c r="E526" t="s">
        <v>134</v>
      </c>
      <c r="F526" t="s">
        <v>84</v>
      </c>
      <c r="G526" t="s">
        <v>85</v>
      </c>
      <c r="H526">
        <v>200</v>
      </c>
      <c r="I526">
        <v>1000</v>
      </c>
      <c r="J526">
        <v>34</v>
      </c>
      <c r="K526">
        <v>22</v>
      </c>
      <c r="L526">
        <v>1</v>
      </c>
      <c r="M526" t="s">
        <v>202</v>
      </c>
      <c r="N526">
        <v>6.8</v>
      </c>
      <c r="O526" t="s">
        <v>258</v>
      </c>
    </row>
    <row r="527" spans="1:15">
      <c r="A527" s="1" t="s">
        <v>22</v>
      </c>
      <c r="B527" t="s">
        <v>27</v>
      </c>
      <c r="C527">
        <v>264977</v>
      </c>
      <c r="D527" t="s">
        <v>123</v>
      </c>
      <c r="E527" t="s">
        <v>66</v>
      </c>
      <c r="F527" t="s">
        <v>84</v>
      </c>
      <c r="G527" t="s">
        <v>85</v>
      </c>
      <c r="H527">
        <v>200</v>
      </c>
      <c r="I527">
        <v>1500</v>
      </c>
      <c r="J527">
        <v>19</v>
      </c>
      <c r="K527">
        <v>11</v>
      </c>
      <c r="L527">
        <v>0</v>
      </c>
      <c r="M527" t="s">
        <v>152</v>
      </c>
      <c r="N527">
        <v>3.8</v>
      </c>
      <c r="O527" t="s">
        <v>251</v>
      </c>
    </row>
    <row r="528" spans="1:15">
      <c r="A528" s="1" t="s">
        <v>22</v>
      </c>
      <c r="B528" t="s">
        <v>35</v>
      </c>
      <c r="C528">
        <v>264977</v>
      </c>
      <c r="D528" t="s">
        <v>123</v>
      </c>
      <c r="E528" t="s">
        <v>82</v>
      </c>
      <c r="F528" t="s">
        <v>84</v>
      </c>
      <c r="G528" t="s">
        <v>85</v>
      </c>
      <c r="H528">
        <v>500</v>
      </c>
      <c r="I528">
        <v>1500</v>
      </c>
      <c r="J528">
        <v>1267</v>
      </c>
      <c r="K528">
        <v>787</v>
      </c>
      <c r="L528">
        <v>24</v>
      </c>
      <c r="M528" t="s">
        <v>166</v>
      </c>
      <c r="N528">
        <v>633.5</v>
      </c>
      <c r="O528" t="s">
        <v>285</v>
      </c>
    </row>
    <row r="529" spans="1:15">
      <c r="A529" s="1" t="s">
        <v>22</v>
      </c>
      <c r="B529" t="s">
        <v>41</v>
      </c>
      <c r="C529">
        <v>264958</v>
      </c>
      <c r="D529" t="s">
        <v>122</v>
      </c>
      <c r="E529" t="s">
        <v>126</v>
      </c>
      <c r="F529" t="s">
        <v>84</v>
      </c>
      <c r="G529" t="s">
        <v>85</v>
      </c>
      <c r="H529">
        <v>500</v>
      </c>
      <c r="I529">
        <v>1000</v>
      </c>
      <c r="J529">
        <v>142</v>
      </c>
      <c r="K529">
        <v>97</v>
      </c>
      <c r="L529">
        <v>0</v>
      </c>
      <c r="M529" t="s">
        <v>152</v>
      </c>
      <c r="N529">
        <v>71</v>
      </c>
      <c r="O529" t="s">
        <v>261</v>
      </c>
    </row>
    <row r="530" spans="1:15">
      <c r="A530" s="1" t="s">
        <v>22</v>
      </c>
      <c r="B530" t="s">
        <v>26</v>
      </c>
      <c r="C530">
        <v>264958</v>
      </c>
      <c r="D530" t="s">
        <v>122</v>
      </c>
      <c r="E530" t="s">
        <v>59</v>
      </c>
      <c r="F530" t="s">
        <v>84</v>
      </c>
      <c r="G530" t="s">
        <v>85</v>
      </c>
      <c r="H530">
        <v>302</v>
      </c>
      <c r="I530">
        <v>1000</v>
      </c>
      <c r="J530">
        <v>806</v>
      </c>
      <c r="K530">
        <v>476</v>
      </c>
      <c r="L530">
        <v>8</v>
      </c>
      <c r="M530" t="s">
        <v>160</v>
      </c>
      <c r="N530">
        <v>243.4</v>
      </c>
      <c r="O530" t="s">
        <v>229</v>
      </c>
    </row>
    <row r="531" spans="1:15">
      <c r="A531" s="1" t="s">
        <v>22</v>
      </c>
      <c r="B531" t="s">
        <v>28</v>
      </c>
      <c r="C531">
        <v>264958</v>
      </c>
      <c r="D531" t="s">
        <v>122</v>
      </c>
      <c r="E531" t="s">
        <v>65</v>
      </c>
      <c r="F531" t="s">
        <v>84</v>
      </c>
      <c r="G531" t="s">
        <v>85</v>
      </c>
      <c r="H531">
        <v>200</v>
      </c>
      <c r="I531">
        <v>1000</v>
      </c>
      <c r="J531">
        <v>31</v>
      </c>
      <c r="K531">
        <v>22</v>
      </c>
      <c r="L531">
        <v>1</v>
      </c>
      <c r="M531" t="s">
        <v>202</v>
      </c>
      <c r="N531">
        <v>6.2</v>
      </c>
      <c r="O531" t="s">
        <v>283</v>
      </c>
    </row>
    <row r="532" spans="1:15">
      <c r="A532" s="1" t="s">
        <v>22</v>
      </c>
      <c r="B532" t="s">
        <v>27</v>
      </c>
      <c r="C532">
        <v>264958</v>
      </c>
      <c r="D532" t="s">
        <v>122</v>
      </c>
      <c r="E532" t="s">
        <v>77</v>
      </c>
      <c r="F532" t="s">
        <v>84</v>
      </c>
      <c r="G532" t="s">
        <v>85</v>
      </c>
      <c r="H532">
        <v>592</v>
      </c>
      <c r="I532">
        <v>1000</v>
      </c>
      <c r="J532">
        <v>123</v>
      </c>
      <c r="K532">
        <v>87</v>
      </c>
      <c r="L532">
        <v>2</v>
      </c>
      <c r="M532" t="s">
        <v>170</v>
      </c>
      <c r="N532">
        <v>72.8</v>
      </c>
      <c r="O532" t="s">
        <v>249</v>
      </c>
    </row>
    <row r="533" spans="1:15">
      <c r="A533" s="1" t="s">
        <v>22</v>
      </c>
      <c r="B533" t="s">
        <v>47</v>
      </c>
      <c r="C533">
        <v>264958</v>
      </c>
      <c r="D533" t="s">
        <v>122</v>
      </c>
      <c r="E533" t="s">
        <v>136</v>
      </c>
      <c r="F533" t="s">
        <v>84</v>
      </c>
      <c r="G533" t="s">
        <v>85</v>
      </c>
      <c r="H533">
        <v>606</v>
      </c>
      <c r="I533">
        <v>1000</v>
      </c>
      <c r="J533">
        <v>352</v>
      </c>
      <c r="K533">
        <v>193</v>
      </c>
      <c r="L533">
        <v>2</v>
      </c>
      <c r="M533" t="s">
        <v>163</v>
      </c>
      <c r="N533">
        <v>213.3</v>
      </c>
      <c r="O533" t="s">
        <v>238</v>
      </c>
    </row>
    <row r="534" spans="1:15">
      <c r="A534" s="1" t="s">
        <v>22</v>
      </c>
      <c r="B534" t="s">
        <v>48</v>
      </c>
      <c r="C534">
        <v>276092</v>
      </c>
      <c r="D534" t="s">
        <v>125</v>
      </c>
      <c r="E534" t="s">
        <v>140</v>
      </c>
      <c r="F534" t="s">
        <v>84</v>
      </c>
      <c r="G534" t="s">
        <v>85</v>
      </c>
      <c r="H534">
        <v>250</v>
      </c>
      <c r="I534">
        <v>1000</v>
      </c>
      <c r="J534">
        <v>235</v>
      </c>
      <c r="K534">
        <v>146</v>
      </c>
      <c r="L534">
        <v>0</v>
      </c>
      <c r="M534" t="s">
        <v>152</v>
      </c>
      <c r="N534">
        <v>58.8</v>
      </c>
      <c r="O534" t="s">
        <v>256</v>
      </c>
    </row>
    <row r="535" spans="1:15">
      <c r="A535" s="1" t="s">
        <v>22</v>
      </c>
      <c r="B535" t="s">
        <v>29</v>
      </c>
      <c r="C535">
        <v>264977</v>
      </c>
      <c r="D535" t="s">
        <v>123</v>
      </c>
      <c r="E535" t="s">
        <v>136</v>
      </c>
      <c r="F535" t="s">
        <v>84</v>
      </c>
      <c r="G535" t="s">
        <v>85</v>
      </c>
      <c r="H535">
        <v>500</v>
      </c>
      <c r="I535">
        <v>1500</v>
      </c>
      <c r="J535">
        <v>410</v>
      </c>
      <c r="K535">
        <v>262</v>
      </c>
      <c r="L535">
        <v>0</v>
      </c>
      <c r="M535" t="s">
        <v>152</v>
      </c>
      <c r="N535">
        <v>205</v>
      </c>
      <c r="O535" t="s">
        <v>295</v>
      </c>
    </row>
    <row r="536" spans="1:15">
      <c r="A536" s="1" t="s">
        <v>22</v>
      </c>
      <c r="B536" t="s">
        <v>34</v>
      </c>
      <c r="C536">
        <v>264958</v>
      </c>
      <c r="D536" t="s">
        <v>122</v>
      </c>
      <c r="E536" t="s">
        <v>65</v>
      </c>
      <c r="F536" t="s">
        <v>84</v>
      </c>
      <c r="G536" t="s">
        <v>85</v>
      </c>
      <c r="H536">
        <v>201</v>
      </c>
      <c r="I536">
        <v>1000</v>
      </c>
      <c r="J536">
        <v>23</v>
      </c>
      <c r="K536">
        <v>16</v>
      </c>
      <c r="L536">
        <v>0</v>
      </c>
      <c r="M536" t="s">
        <v>152</v>
      </c>
      <c r="N536">
        <v>4.6</v>
      </c>
      <c r="O536" t="s">
        <v>260</v>
      </c>
    </row>
    <row r="537" spans="1:15">
      <c r="A537" s="1" t="s">
        <v>22</v>
      </c>
      <c r="B537" t="s">
        <v>47</v>
      </c>
      <c r="C537">
        <v>264977</v>
      </c>
      <c r="D537" t="s">
        <v>123</v>
      </c>
      <c r="E537" t="s">
        <v>57</v>
      </c>
      <c r="F537" t="s">
        <v>84</v>
      </c>
      <c r="G537" t="s">
        <v>85</v>
      </c>
      <c r="H537">
        <v>250</v>
      </c>
      <c r="I537">
        <v>1500</v>
      </c>
      <c r="J537">
        <v>5</v>
      </c>
      <c r="K537">
        <v>3</v>
      </c>
      <c r="L537">
        <v>1</v>
      </c>
      <c r="M537" t="s">
        <v>175</v>
      </c>
      <c r="N537">
        <v>1.3</v>
      </c>
      <c r="O537" t="s">
        <v>274</v>
      </c>
    </row>
    <row r="538" spans="1:15">
      <c r="A538" s="1" t="s">
        <v>22</v>
      </c>
      <c r="B538" t="s">
        <v>34</v>
      </c>
      <c r="C538">
        <v>264958</v>
      </c>
      <c r="D538" t="s">
        <v>122</v>
      </c>
      <c r="E538" t="s">
        <v>135</v>
      </c>
      <c r="F538" t="s">
        <v>84</v>
      </c>
      <c r="G538" t="s">
        <v>85</v>
      </c>
      <c r="H538">
        <v>200</v>
      </c>
      <c r="I538">
        <v>1000</v>
      </c>
      <c r="J538">
        <v>31</v>
      </c>
      <c r="K538">
        <v>17</v>
      </c>
      <c r="L538">
        <v>0</v>
      </c>
      <c r="M538" t="s">
        <v>152</v>
      </c>
      <c r="N538">
        <v>6.2</v>
      </c>
      <c r="O538" t="s">
        <v>260</v>
      </c>
    </row>
    <row r="539" spans="1:15">
      <c r="A539" s="1" t="s">
        <v>22</v>
      </c>
      <c r="B539" t="s">
        <v>30</v>
      </c>
      <c r="C539">
        <v>264958</v>
      </c>
      <c r="D539" t="s">
        <v>122</v>
      </c>
      <c r="E539" t="s">
        <v>136</v>
      </c>
      <c r="F539" t="s">
        <v>84</v>
      </c>
      <c r="G539" t="s">
        <v>85</v>
      </c>
      <c r="H539">
        <v>606</v>
      </c>
      <c r="I539">
        <v>1000</v>
      </c>
      <c r="J539">
        <v>268</v>
      </c>
      <c r="K539">
        <v>162</v>
      </c>
      <c r="L539">
        <v>2</v>
      </c>
      <c r="M539" t="s">
        <v>151</v>
      </c>
      <c r="N539">
        <v>162.4</v>
      </c>
      <c r="O539" t="s">
        <v>284</v>
      </c>
    </row>
    <row r="540" spans="1:15">
      <c r="A540" s="1" t="s">
        <v>22</v>
      </c>
      <c r="B540" t="s">
        <v>32</v>
      </c>
      <c r="C540">
        <v>276092</v>
      </c>
      <c r="D540" t="s">
        <v>125</v>
      </c>
      <c r="E540" t="s">
        <v>140</v>
      </c>
      <c r="F540" t="s">
        <v>84</v>
      </c>
      <c r="G540" t="s">
        <v>85</v>
      </c>
      <c r="H540">
        <v>250</v>
      </c>
      <c r="I540">
        <v>1000</v>
      </c>
      <c r="J540">
        <v>217</v>
      </c>
      <c r="K540">
        <v>139</v>
      </c>
      <c r="L540">
        <v>3</v>
      </c>
      <c r="M540" t="s">
        <v>167</v>
      </c>
      <c r="N540">
        <v>54.3</v>
      </c>
      <c r="O540" t="s">
        <v>244</v>
      </c>
    </row>
    <row r="541" spans="1:15">
      <c r="A541" s="1" t="s">
        <v>22</v>
      </c>
      <c r="B541" t="s">
        <v>46</v>
      </c>
      <c r="C541">
        <v>264977</v>
      </c>
      <c r="D541" t="s">
        <v>123</v>
      </c>
      <c r="E541" t="s">
        <v>77</v>
      </c>
      <c r="F541" t="s">
        <v>84</v>
      </c>
      <c r="G541" t="s">
        <v>85</v>
      </c>
      <c r="H541">
        <v>505</v>
      </c>
      <c r="I541">
        <v>1500</v>
      </c>
      <c r="J541">
        <v>103</v>
      </c>
      <c r="K541">
        <v>64</v>
      </c>
      <c r="L541">
        <v>1</v>
      </c>
      <c r="M541" t="s">
        <v>180</v>
      </c>
      <c r="N541">
        <v>52</v>
      </c>
      <c r="O541" t="s">
        <v>287</v>
      </c>
    </row>
    <row r="542" spans="1:15">
      <c r="A542" s="1" t="s">
        <v>22</v>
      </c>
      <c r="B542" t="s">
        <v>28</v>
      </c>
      <c r="C542">
        <v>276092</v>
      </c>
      <c r="D542" t="s">
        <v>125</v>
      </c>
      <c r="E542" t="s">
        <v>139</v>
      </c>
      <c r="F542" t="s">
        <v>84</v>
      </c>
      <c r="G542" t="s">
        <v>85</v>
      </c>
      <c r="H542">
        <v>208</v>
      </c>
      <c r="I542">
        <v>1000</v>
      </c>
      <c r="J542">
        <v>34</v>
      </c>
      <c r="K542">
        <v>22</v>
      </c>
      <c r="L542">
        <v>1</v>
      </c>
      <c r="M542" t="s">
        <v>202</v>
      </c>
      <c r="N542">
        <v>7.1</v>
      </c>
      <c r="O542" t="s">
        <v>288</v>
      </c>
    </row>
    <row r="543" spans="1:15">
      <c r="A543" s="1" t="s">
        <v>22</v>
      </c>
      <c r="B543" t="s">
        <v>24</v>
      </c>
      <c r="C543">
        <v>264977</v>
      </c>
      <c r="D543" t="s">
        <v>123</v>
      </c>
      <c r="E543" t="s">
        <v>56</v>
      </c>
      <c r="F543" t="s">
        <v>84</v>
      </c>
      <c r="G543" t="s">
        <v>85</v>
      </c>
      <c r="H543">
        <v>200</v>
      </c>
      <c r="I543">
        <v>1500</v>
      </c>
      <c r="J543">
        <v>1</v>
      </c>
      <c r="K543">
        <v>1</v>
      </c>
      <c r="L543">
        <v>0</v>
      </c>
      <c r="M543" t="s">
        <v>152</v>
      </c>
      <c r="N543">
        <v>0.2</v>
      </c>
      <c r="O543" t="s">
        <v>278</v>
      </c>
    </row>
    <row r="544" spans="1:15">
      <c r="A544" s="1" t="s">
        <v>22</v>
      </c>
      <c r="B544" t="s">
        <v>44</v>
      </c>
      <c r="C544">
        <v>264958</v>
      </c>
      <c r="D544" t="s">
        <v>122</v>
      </c>
      <c r="E544" t="s">
        <v>65</v>
      </c>
      <c r="F544" t="s">
        <v>84</v>
      </c>
      <c r="G544" t="s">
        <v>85</v>
      </c>
      <c r="H544">
        <v>200</v>
      </c>
      <c r="I544">
        <v>1000</v>
      </c>
      <c r="J544">
        <v>33</v>
      </c>
      <c r="K544">
        <v>22</v>
      </c>
      <c r="L544">
        <v>0</v>
      </c>
      <c r="M544" t="s">
        <v>152</v>
      </c>
      <c r="N544">
        <v>6.6</v>
      </c>
      <c r="O544" t="s">
        <v>297</v>
      </c>
    </row>
    <row r="545" spans="1:15">
      <c r="A545" s="1" t="s">
        <v>22</v>
      </c>
      <c r="B545" t="s">
        <v>48</v>
      </c>
      <c r="C545">
        <v>276092</v>
      </c>
      <c r="D545" t="s">
        <v>125</v>
      </c>
      <c r="E545" t="s">
        <v>142</v>
      </c>
      <c r="F545" t="s">
        <v>84</v>
      </c>
      <c r="G545" t="s">
        <v>85</v>
      </c>
      <c r="H545">
        <v>200</v>
      </c>
      <c r="I545">
        <v>1000</v>
      </c>
      <c r="J545">
        <v>57</v>
      </c>
      <c r="K545">
        <v>44</v>
      </c>
      <c r="L545">
        <v>0</v>
      </c>
      <c r="M545" t="s">
        <v>152</v>
      </c>
      <c r="N545">
        <v>11.4</v>
      </c>
      <c r="O545" t="s">
        <v>256</v>
      </c>
    </row>
    <row r="546" spans="1:15">
      <c r="A546" s="1" t="s">
        <v>22</v>
      </c>
      <c r="B546" t="s">
        <v>28</v>
      </c>
      <c r="C546">
        <v>264977</v>
      </c>
      <c r="D546" t="s">
        <v>123</v>
      </c>
      <c r="E546" t="s">
        <v>128</v>
      </c>
      <c r="F546" t="s">
        <v>84</v>
      </c>
      <c r="G546" t="s">
        <v>85</v>
      </c>
      <c r="H546">
        <v>200</v>
      </c>
      <c r="I546">
        <v>1500</v>
      </c>
      <c r="J546">
        <v>57</v>
      </c>
      <c r="K546">
        <v>36</v>
      </c>
      <c r="L546">
        <v>1</v>
      </c>
      <c r="M546" t="s">
        <v>176</v>
      </c>
      <c r="N546">
        <v>11.4</v>
      </c>
      <c r="O546" t="s">
        <v>240</v>
      </c>
    </row>
    <row r="547" spans="1:15">
      <c r="A547" s="1" t="s">
        <v>22</v>
      </c>
      <c r="B547" t="s">
        <v>33</v>
      </c>
      <c r="C547">
        <v>264977</v>
      </c>
      <c r="D547" t="s">
        <v>123</v>
      </c>
      <c r="E547" t="s">
        <v>128</v>
      </c>
      <c r="F547" t="s">
        <v>84</v>
      </c>
      <c r="G547" t="s">
        <v>85</v>
      </c>
      <c r="H547">
        <v>200</v>
      </c>
      <c r="I547">
        <v>1500</v>
      </c>
      <c r="J547">
        <v>40</v>
      </c>
      <c r="K547">
        <v>23</v>
      </c>
      <c r="L547">
        <v>1</v>
      </c>
      <c r="M547" t="s">
        <v>220</v>
      </c>
      <c r="N547">
        <v>8</v>
      </c>
      <c r="O547" t="s">
        <v>252</v>
      </c>
    </row>
    <row r="548" spans="1:15">
      <c r="A548" s="1" t="s">
        <v>22</v>
      </c>
      <c r="B548" t="s">
        <v>45</v>
      </c>
      <c r="C548">
        <v>264958</v>
      </c>
      <c r="D548" t="s">
        <v>122</v>
      </c>
      <c r="E548" t="s">
        <v>77</v>
      </c>
      <c r="F548" t="s">
        <v>84</v>
      </c>
      <c r="G548" t="s">
        <v>85</v>
      </c>
      <c r="H548">
        <v>592</v>
      </c>
      <c r="I548">
        <v>1000</v>
      </c>
      <c r="J548">
        <v>121</v>
      </c>
      <c r="K548">
        <v>79</v>
      </c>
      <c r="L548">
        <v>1</v>
      </c>
      <c r="M548" t="s">
        <v>173</v>
      </c>
      <c r="N548">
        <v>71.59999999999999</v>
      </c>
      <c r="O548" t="s">
        <v>264</v>
      </c>
    </row>
    <row r="549" spans="1:15">
      <c r="A549" s="1" t="s">
        <v>22</v>
      </c>
      <c r="B549" t="s">
        <v>50</v>
      </c>
      <c r="C549">
        <v>276092</v>
      </c>
      <c r="D549" t="s">
        <v>125</v>
      </c>
      <c r="E549" t="s">
        <v>144</v>
      </c>
      <c r="F549" t="s">
        <v>84</v>
      </c>
      <c r="G549" t="s">
        <v>85</v>
      </c>
      <c r="H549">
        <v>450</v>
      </c>
      <c r="I549">
        <v>1000</v>
      </c>
      <c r="J549">
        <v>1775</v>
      </c>
      <c r="K549">
        <v>1187</v>
      </c>
      <c r="L549">
        <v>16</v>
      </c>
      <c r="M549" t="s">
        <v>173</v>
      </c>
      <c r="N549">
        <v>798.8</v>
      </c>
      <c r="O549" t="s">
        <v>248</v>
      </c>
    </row>
    <row r="550" spans="1:15">
      <c r="A550" s="1" t="s">
        <v>22</v>
      </c>
      <c r="B550" t="s">
        <v>50</v>
      </c>
      <c r="C550">
        <v>264958</v>
      </c>
      <c r="D550" t="s">
        <v>122</v>
      </c>
      <c r="E550" t="s">
        <v>81</v>
      </c>
      <c r="F550" t="s">
        <v>84</v>
      </c>
      <c r="G550" t="s">
        <v>85</v>
      </c>
      <c r="H550">
        <v>500</v>
      </c>
      <c r="I550">
        <v>1000</v>
      </c>
      <c r="J550">
        <v>586</v>
      </c>
      <c r="K550">
        <v>361</v>
      </c>
      <c r="L550">
        <v>6</v>
      </c>
      <c r="M550" t="s">
        <v>160</v>
      </c>
      <c r="N550">
        <v>293</v>
      </c>
      <c r="O550" t="s">
        <v>239</v>
      </c>
    </row>
    <row r="551" spans="1:15">
      <c r="A551" s="1" t="s">
        <v>22</v>
      </c>
      <c r="B551" t="s">
        <v>35</v>
      </c>
      <c r="C551">
        <v>264977</v>
      </c>
      <c r="D551" t="s">
        <v>123</v>
      </c>
      <c r="E551" t="s">
        <v>129</v>
      </c>
      <c r="F551" t="s">
        <v>84</v>
      </c>
      <c r="G551" t="s">
        <v>85</v>
      </c>
      <c r="H551">
        <v>200</v>
      </c>
      <c r="I551">
        <v>1500</v>
      </c>
      <c r="J551">
        <v>27</v>
      </c>
      <c r="K551">
        <v>15</v>
      </c>
      <c r="L551">
        <v>1</v>
      </c>
      <c r="M551" t="s">
        <v>221</v>
      </c>
      <c r="N551">
        <v>5.4</v>
      </c>
      <c r="O551" t="s">
        <v>285</v>
      </c>
    </row>
    <row r="552" spans="1:15">
      <c r="A552" s="1" t="s">
        <v>22</v>
      </c>
      <c r="B552" t="s">
        <v>51</v>
      </c>
      <c r="C552">
        <v>276092</v>
      </c>
      <c r="D552" t="s">
        <v>125</v>
      </c>
      <c r="E552" t="s">
        <v>142</v>
      </c>
      <c r="F552" t="s">
        <v>84</v>
      </c>
      <c r="G552" t="s">
        <v>85</v>
      </c>
      <c r="H552">
        <v>200</v>
      </c>
      <c r="I552">
        <v>1000</v>
      </c>
      <c r="J552">
        <v>71</v>
      </c>
      <c r="K552">
        <v>56</v>
      </c>
      <c r="L552">
        <v>1</v>
      </c>
      <c r="M552" t="s">
        <v>194</v>
      </c>
      <c r="N552">
        <v>14.2</v>
      </c>
      <c r="O552" t="s">
        <v>291</v>
      </c>
    </row>
    <row r="553" spans="1:15">
      <c r="A553" s="1" t="s">
        <v>22</v>
      </c>
      <c r="B553" t="s">
        <v>39</v>
      </c>
      <c r="C553">
        <v>264958</v>
      </c>
      <c r="D553" t="s">
        <v>122</v>
      </c>
      <c r="E553" t="s">
        <v>135</v>
      </c>
      <c r="F553" t="s">
        <v>84</v>
      </c>
      <c r="G553" t="s">
        <v>85</v>
      </c>
      <c r="H553">
        <v>200</v>
      </c>
      <c r="I553">
        <v>1000</v>
      </c>
      <c r="J553">
        <v>29</v>
      </c>
      <c r="K553">
        <v>19</v>
      </c>
      <c r="L553">
        <v>2</v>
      </c>
      <c r="M553" t="s">
        <v>222</v>
      </c>
      <c r="N553">
        <v>5.8</v>
      </c>
      <c r="O553" t="s">
        <v>255</v>
      </c>
    </row>
    <row r="554" spans="1:15">
      <c r="A554" s="1" t="s">
        <v>22</v>
      </c>
      <c r="B554" t="s">
        <v>37</v>
      </c>
      <c r="C554">
        <v>264958</v>
      </c>
      <c r="D554" t="s">
        <v>122</v>
      </c>
      <c r="E554" t="s">
        <v>58</v>
      </c>
      <c r="F554" t="s">
        <v>84</v>
      </c>
      <c r="G554" t="s">
        <v>85</v>
      </c>
      <c r="H554">
        <v>300</v>
      </c>
      <c r="I554">
        <v>1000</v>
      </c>
      <c r="J554">
        <v>562</v>
      </c>
      <c r="K554">
        <v>326</v>
      </c>
      <c r="L554">
        <v>4</v>
      </c>
      <c r="M554" t="s">
        <v>151</v>
      </c>
      <c r="N554">
        <v>168.6</v>
      </c>
      <c r="O554" t="s">
        <v>294</v>
      </c>
    </row>
    <row r="555" spans="1:15">
      <c r="A555" s="1" t="s">
        <v>22</v>
      </c>
      <c r="B555" t="s">
        <v>32</v>
      </c>
      <c r="C555">
        <v>264958</v>
      </c>
      <c r="D555" t="s">
        <v>122</v>
      </c>
      <c r="E555" t="s">
        <v>134</v>
      </c>
      <c r="F555" t="s">
        <v>84</v>
      </c>
      <c r="G555" t="s">
        <v>85</v>
      </c>
      <c r="H555">
        <v>200</v>
      </c>
      <c r="I555">
        <v>1000</v>
      </c>
      <c r="J555">
        <v>19</v>
      </c>
      <c r="K555">
        <v>16</v>
      </c>
      <c r="L555">
        <v>0</v>
      </c>
      <c r="M555" t="s">
        <v>152</v>
      </c>
      <c r="N555">
        <v>3.8</v>
      </c>
      <c r="O555" t="s">
        <v>296</v>
      </c>
    </row>
    <row r="556" spans="1:15">
      <c r="A556" s="1" t="s">
        <v>22</v>
      </c>
      <c r="B556" t="s">
        <v>51</v>
      </c>
      <c r="C556">
        <v>276092</v>
      </c>
      <c r="D556" t="s">
        <v>125</v>
      </c>
      <c r="E556" t="s">
        <v>145</v>
      </c>
      <c r="F556" t="s">
        <v>84</v>
      </c>
      <c r="G556" t="s">
        <v>85</v>
      </c>
      <c r="H556">
        <v>254</v>
      </c>
      <c r="I556">
        <v>1000</v>
      </c>
      <c r="J556">
        <v>33</v>
      </c>
      <c r="K556">
        <v>22</v>
      </c>
      <c r="L556">
        <v>1</v>
      </c>
      <c r="M556" t="s">
        <v>202</v>
      </c>
      <c r="N556">
        <v>8.4</v>
      </c>
      <c r="O556" t="s">
        <v>291</v>
      </c>
    </row>
    <row r="557" spans="1:15">
      <c r="A557" s="1" t="s">
        <v>22</v>
      </c>
      <c r="B557" t="s">
        <v>33</v>
      </c>
      <c r="C557">
        <v>264977</v>
      </c>
      <c r="D557" t="s">
        <v>123</v>
      </c>
      <c r="E557" t="s">
        <v>77</v>
      </c>
      <c r="F557" t="s">
        <v>84</v>
      </c>
      <c r="G557" t="s">
        <v>85</v>
      </c>
      <c r="H557">
        <v>505</v>
      </c>
      <c r="I557">
        <v>1500</v>
      </c>
      <c r="J557">
        <v>108</v>
      </c>
      <c r="K557">
        <v>76</v>
      </c>
      <c r="L557">
        <v>1</v>
      </c>
      <c r="M557" t="s">
        <v>173</v>
      </c>
      <c r="N557">
        <v>54.5</v>
      </c>
      <c r="O557" t="s">
        <v>252</v>
      </c>
    </row>
    <row r="558" spans="1:15">
      <c r="A558" s="1" t="s">
        <v>22</v>
      </c>
      <c r="B558" t="s">
        <v>39</v>
      </c>
      <c r="C558">
        <v>264977</v>
      </c>
      <c r="D558" t="s">
        <v>123</v>
      </c>
      <c r="E558" t="s">
        <v>66</v>
      </c>
      <c r="F558" t="s">
        <v>84</v>
      </c>
      <c r="G558" t="s">
        <v>85</v>
      </c>
      <c r="H558">
        <v>200</v>
      </c>
      <c r="I558">
        <v>1500</v>
      </c>
      <c r="J558">
        <v>15</v>
      </c>
      <c r="K558">
        <v>11</v>
      </c>
      <c r="L558">
        <v>1</v>
      </c>
      <c r="M558" t="s">
        <v>223</v>
      </c>
      <c r="N558">
        <v>3</v>
      </c>
      <c r="O558" t="s">
        <v>253</v>
      </c>
    </row>
    <row r="559" spans="1:15">
      <c r="A559" s="1" t="s">
        <v>22</v>
      </c>
      <c r="B559" t="s">
        <v>46</v>
      </c>
      <c r="C559">
        <v>264958</v>
      </c>
      <c r="D559" t="s">
        <v>122</v>
      </c>
      <c r="E559" t="s">
        <v>134</v>
      </c>
      <c r="F559" t="s">
        <v>84</v>
      </c>
      <c r="G559" t="s">
        <v>85</v>
      </c>
      <c r="H559">
        <v>200</v>
      </c>
      <c r="I559">
        <v>1000</v>
      </c>
      <c r="J559">
        <v>10</v>
      </c>
      <c r="K559">
        <v>7</v>
      </c>
      <c r="L559">
        <v>0</v>
      </c>
      <c r="M559" t="s">
        <v>152</v>
      </c>
      <c r="N559">
        <v>2</v>
      </c>
      <c r="O559" t="s">
        <v>286</v>
      </c>
    </row>
    <row r="560" spans="1:15">
      <c r="A560" s="1" t="s">
        <v>22</v>
      </c>
      <c r="B560" t="s">
        <v>26</v>
      </c>
      <c r="C560">
        <v>264977</v>
      </c>
      <c r="D560" t="s">
        <v>123</v>
      </c>
      <c r="E560" t="s">
        <v>80</v>
      </c>
      <c r="F560" t="s">
        <v>84</v>
      </c>
      <c r="G560" t="s">
        <v>85</v>
      </c>
      <c r="H560">
        <v>500</v>
      </c>
      <c r="I560">
        <v>1500</v>
      </c>
      <c r="J560">
        <v>1280</v>
      </c>
      <c r="K560">
        <v>807</v>
      </c>
      <c r="L560">
        <v>18</v>
      </c>
      <c r="M560" t="s">
        <v>167</v>
      </c>
      <c r="N560">
        <v>640</v>
      </c>
      <c r="O560" t="s">
        <v>243</v>
      </c>
    </row>
    <row r="561" spans="1:15">
      <c r="A561" s="1" t="s">
        <v>22</v>
      </c>
      <c r="B561" t="s">
        <v>36</v>
      </c>
      <c r="C561">
        <v>264977</v>
      </c>
      <c r="D561" t="s">
        <v>123</v>
      </c>
      <c r="E561" t="s">
        <v>71</v>
      </c>
      <c r="F561" t="s">
        <v>84</v>
      </c>
      <c r="G561" t="s">
        <v>85</v>
      </c>
      <c r="H561">
        <v>200</v>
      </c>
      <c r="I561">
        <v>1500</v>
      </c>
      <c r="J561">
        <v>108</v>
      </c>
      <c r="K561">
        <v>81</v>
      </c>
      <c r="L561">
        <v>0</v>
      </c>
      <c r="M561" t="s">
        <v>152</v>
      </c>
      <c r="N561">
        <v>21.6</v>
      </c>
      <c r="O561" t="s">
        <v>289</v>
      </c>
    </row>
    <row r="562" spans="1:15">
      <c r="A562" s="1" t="s">
        <v>22</v>
      </c>
      <c r="B562" t="s">
        <v>40</v>
      </c>
      <c r="C562">
        <v>264977</v>
      </c>
      <c r="D562" t="s">
        <v>123</v>
      </c>
      <c r="E562" t="s">
        <v>71</v>
      </c>
      <c r="F562" t="s">
        <v>84</v>
      </c>
      <c r="G562" t="s">
        <v>85</v>
      </c>
      <c r="H562">
        <v>200</v>
      </c>
      <c r="I562">
        <v>1500</v>
      </c>
      <c r="J562">
        <v>84</v>
      </c>
      <c r="K562">
        <v>63</v>
      </c>
      <c r="L562">
        <v>0</v>
      </c>
      <c r="M562" t="s">
        <v>152</v>
      </c>
      <c r="N562">
        <v>16.8</v>
      </c>
      <c r="O562" t="s">
        <v>269</v>
      </c>
    </row>
    <row r="563" spans="1:15">
      <c r="A563" s="1" t="s">
        <v>22</v>
      </c>
      <c r="B563" t="s">
        <v>32</v>
      </c>
      <c r="C563">
        <v>276092</v>
      </c>
      <c r="D563" t="s">
        <v>125</v>
      </c>
      <c r="E563" t="s">
        <v>142</v>
      </c>
      <c r="F563" t="s">
        <v>84</v>
      </c>
      <c r="G563" t="s">
        <v>85</v>
      </c>
      <c r="H563">
        <v>200</v>
      </c>
      <c r="I563">
        <v>1000</v>
      </c>
      <c r="J563">
        <v>74</v>
      </c>
      <c r="K563">
        <v>46</v>
      </c>
      <c r="L563">
        <v>0</v>
      </c>
      <c r="M563" t="s">
        <v>152</v>
      </c>
      <c r="N563">
        <v>14.8</v>
      </c>
      <c r="O563" t="s">
        <v>244</v>
      </c>
    </row>
    <row r="564" spans="1:15">
      <c r="A564" s="1" t="s">
        <v>22</v>
      </c>
      <c r="B564" t="s">
        <v>26</v>
      </c>
      <c r="C564">
        <v>264958</v>
      </c>
      <c r="D564" t="s">
        <v>122</v>
      </c>
      <c r="E564" t="s">
        <v>134</v>
      </c>
      <c r="F564" t="s">
        <v>84</v>
      </c>
      <c r="G564" t="s">
        <v>85</v>
      </c>
      <c r="H564">
        <v>200</v>
      </c>
      <c r="I564">
        <v>1000</v>
      </c>
      <c r="J564">
        <v>19</v>
      </c>
      <c r="K564">
        <v>9</v>
      </c>
      <c r="L564">
        <v>0</v>
      </c>
      <c r="M564" t="s">
        <v>152</v>
      </c>
      <c r="N564">
        <v>3.8</v>
      </c>
      <c r="O564" t="s">
        <v>229</v>
      </c>
    </row>
    <row r="565" spans="1:15">
      <c r="A565" s="1" t="s">
        <v>22</v>
      </c>
      <c r="B565" t="s">
        <v>25</v>
      </c>
      <c r="C565">
        <v>276092</v>
      </c>
      <c r="D565" t="s">
        <v>125</v>
      </c>
      <c r="E565" t="s">
        <v>130</v>
      </c>
      <c r="F565" t="s">
        <v>84</v>
      </c>
      <c r="G565" t="s">
        <v>85</v>
      </c>
      <c r="H565">
        <v>252</v>
      </c>
      <c r="I565">
        <v>1000</v>
      </c>
      <c r="J565">
        <v>137</v>
      </c>
      <c r="K565">
        <v>78</v>
      </c>
      <c r="L565">
        <v>0</v>
      </c>
      <c r="M565" t="s">
        <v>152</v>
      </c>
      <c r="N565">
        <v>34.5</v>
      </c>
      <c r="O565">
        <v>0</v>
      </c>
    </row>
    <row r="566" spans="1:15">
      <c r="A566" s="1" t="s">
        <v>22</v>
      </c>
      <c r="B566" t="s">
        <v>24</v>
      </c>
      <c r="C566">
        <v>264977</v>
      </c>
      <c r="D566" t="s">
        <v>123</v>
      </c>
      <c r="E566" t="s">
        <v>71</v>
      </c>
      <c r="F566" t="s">
        <v>84</v>
      </c>
      <c r="G566" t="s">
        <v>85</v>
      </c>
      <c r="H566">
        <v>200</v>
      </c>
      <c r="I566">
        <v>1500</v>
      </c>
      <c r="J566">
        <v>134</v>
      </c>
      <c r="K566">
        <v>83</v>
      </c>
      <c r="L566">
        <v>1</v>
      </c>
      <c r="M566" t="s">
        <v>151</v>
      </c>
      <c r="N566">
        <v>26.8</v>
      </c>
      <c r="O566" t="s">
        <v>278</v>
      </c>
    </row>
    <row r="567" spans="1:15">
      <c r="A567" s="1" t="s">
        <v>22</v>
      </c>
      <c r="B567" t="s">
        <v>29</v>
      </c>
      <c r="C567">
        <v>264977</v>
      </c>
      <c r="D567" t="s">
        <v>123</v>
      </c>
      <c r="E567" t="s">
        <v>127</v>
      </c>
      <c r="F567" t="s">
        <v>84</v>
      </c>
      <c r="G567" t="s">
        <v>85</v>
      </c>
      <c r="H567">
        <v>300</v>
      </c>
      <c r="I567">
        <v>1500</v>
      </c>
      <c r="J567">
        <v>6</v>
      </c>
      <c r="K567">
        <v>3</v>
      </c>
      <c r="L567">
        <v>0</v>
      </c>
      <c r="M567" t="s">
        <v>152</v>
      </c>
      <c r="N567">
        <v>1.8</v>
      </c>
      <c r="O567" t="s">
        <v>295</v>
      </c>
    </row>
    <row r="568" spans="1:15">
      <c r="A568" s="1" t="s">
        <v>22</v>
      </c>
      <c r="B568" t="s">
        <v>42</v>
      </c>
      <c r="C568">
        <v>264958</v>
      </c>
      <c r="D568" t="s">
        <v>122</v>
      </c>
      <c r="E568" t="s">
        <v>134</v>
      </c>
      <c r="F568" t="s">
        <v>84</v>
      </c>
      <c r="G568" t="s">
        <v>85</v>
      </c>
      <c r="H568">
        <v>201</v>
      </c>
      <c r="I568">
        <v>1000</v>
      </c>
      <c r="J568">
        <v>11</v>
      </c>
      <c r="K568">
        <v>9</v>
      </c>
      <c r="L568">
        <v>1</v>
      </c>
      <c r="M568" t="s">
        <v>199</v>
      </c>
      <c r="N568">
        <v>2.2</v>
      </c>
      <c r="O568" t="s">
        <v>263</v>
      </c>
    </row>
    <row r="569" spans="1:15">
      <c r="A569" s="1" t="s">
        <v>22</v>
      </c>
      <c r="B569" t="s">
        <v>45</v>
      </c>
      <c r="C569">
        <v>264958</v>
      </c>
      <c r="D569" t="s">
        <v>122</v>
      </c>
      <c r="E569" t="s">
        <v>72</v>
      </c>
      <c r="F569" t="s">
        <v>84</v>
      </c>
      <c r="G569" t="s">
        <v>85</v>
      </c>
      <c r="H569">
        <v>591</v>
      </c>
      <c r="I569">
        <v>1000</v>
      </c>
      <c r="J569">
        <v>77</v>
      </c>
      <c r="K569">
        <v>56</v>
      </c>
      <c r="L569">
        <v>1</v>
      </c>
      <c r="M569" t="s">
        <v>194</v>
      </c>
      <c r="N569">
        <v>45.5</v>
      </c>
      <c r="O569" t="s">
        <v>264</v>
      </c>
    </row>
    <row r="570" spans="1:15">
      <c r="A570" s="1" t="s">
        <v>22</v>
      </c>
      <c r="B570" t="s">
        <v>34</v>
      </c>
      <c r="C570">
        <v>264977</v>
      </c>
      <c r="D570" t="s">
        <v>123</v>
      </c>
      <c r="E570" t="s">
        <v>80</v>
      </c>
      <c r="F570" t="s">
        <v>84</v>
      </c>
      <c r="G570" t="s">
        <v>85</v>
      </c>
      <c r="H570">
        <v>500</v>
      </c>
      <c r="I570">
        <v>1500</v>
      </c>
      <c r="J570">
        <v>1301</v>
      </c>
      <c r="K570">
        <v>833</v>
      </c>
      <c r="L570">
        <v>20</v>
      </c>
      <c r="M570" t="s">
        <v>178</v>
      </c>
      <c r="N570">
        <v>650.5</v>
      </c>
      <c r="O570" t="s">
        <v>236</v>
      </c>
    </row>
    <row r="571" spans="1:15">
      <c r="A571" s="1" t="s">
        <v>22</v>
      </c>
      <c r="B571" t="s">
        <v>48</v>
      </c>
      <c r="C571">
        <v>264977</v>
      </c>
      <c r="D571" t="s">
        <v>123</v>
      </c>
      <c r="E571" t="s">
        <v>139</v>
      </c>
      <c r="F571" t="s">
        <v>84</v>
      </c>
      <c r="G571" t="s">
        <v>85</v>
      </c>
      <c r="H571">
        <v>200</v>
      </c>
      <c r="I571">
        <v>1500</v>
      </c>
      <c r="J571">
        <v>3</v>
      </c>
      <c r="K571">
        <v>2</v>
      </c>
      <c r="L571">
        <v>1</v>
      </c>
      <c r="M571" t="s">
        <v>201</v>
      </c>
      <c r="N571">
        <v>0.6</v>
      </c>
      <c r="O571" t="s">
        <v>277</v>
      </c>
    </row>
    <row r="572" spans="1:15">
      <c r="A572" s="1" t="s">
        <v>22</v>
      </c>
      <c r="B572" t="s">
        <v>28</v>
      </c>
      <c r="C572">
        <v>276092</v>
      </c>
      <c r="D572" t="s">
        <v>125</v>
      </c>
      <c r="E572" t="s">
        <v>140</v>
      </c>
      <c r="F572" t="s">
        <v>84</v>
      </c>
      <c r="G572" t="s">
        <v>85</v>
      </c>
      <c r="H572">
        <v>250</v>
      </c>
      <c r="I572">
        <v>1000</v>
      </c>
      <c r="J572">
        <v>245</v>
      </c>
      <c r="K572">
        <v>147</v>
      </c>
      <c r="L572">
        <v>0</v>
      </c>
      <c r="M572" t="s">
        <v>152</v>
      </c>
      <c r="N572">
        <v>61.3</v>
      </c>
      <c r="O572" t="s">
        <v>288</v>
      </c>
    </row>
    <row r="573" spans="1:15">
      <c r="A573" s="1" t="s">
        <v>22</v>
      </c>
      <c r="B573" t="s">
        <v>45</v>
      </c>
      <c r="C573">
        <v>264958</v>
      </c>
      <c r="D573" t="s">
        <v>122</v>
      </c>
      <c r="E573" t="s">
        <v>138</v>
      </c>
      <c r="F573" t="s">
        <v>84</v>
      </c>
      <c r="G573" t="s">
        <v>85</v>
      </c>
      <c r="H573">
        <v>267</v>
      </c>
      <c r="I573">
        <v>1000</v>
      </c>
      <c r="J573">
        <v>7</v>
      </c>
      <c r="K573">
        <v>5</v>
      </c>
      <c r="L573">
        <v>0</v>
      </c>
      <c r="M573" t="s">
        <v>152</v>
      </c>
      <c r="N573">
        <v>1.9</v>
      </c>
      <c r="O573" t="s">
        <v>264</v>
      </c>
    </row>
    <row r="574" spans="1:15">
      <c r="A574" s="1" t="s">
        <v>22</v>
      </c>
      <c r="B574" t="s">
        <v>35</v>
      </c>
      <c r="C574">
        <v>264977</v>
      </c>
      <c r="D574" t="s">
        <v>123</v>
      </c>
      <c r="E574" t="s">
        <v>127</v>
      </c>
      <c r="F574" t="s">
        <v>84</v>
      </c>
      <c r="G574" t="s">
        <v>85</v>
      </c>
      <c r="H574">
        <v>300</v>
      </c>
      <c r="I574">
        <v>1500</v>
      </c>
      <c r="J574">
        <v>3</v>
      </c>
      <c r="K574">
        <v>3</v>
      </c>
      <c r="L574">
        <v>0</v>
      </c>
      <c r="M574" t="s">
        <v>152</v>
      </c>
      <c r="N574">
        <v>0.9</v>
      </c>
      <c r="O574" t="s">
        <v>285</v>
      </c>
    </row>
    <row r="575" spans="1:15">
      <c r="A575" s="1" t="s">
        <v>22</v>
      </c>
      <c r="B575" t="s">
        <v>24</v>
      </c>
      <c r="C575">
        <v>264958</v>
      </c>
      <c r="D575" t="s">
        <v>122</v>
      </c>
      <c r="E575" t="s">
        <v>134</v>
      </c>
      <c r="F575" t="s">
        <v>84</v>
      </c>
      <c r="G575" t="s">
        <v>85</v>
      </c>
      <c r="H575">
        <v>201</v>
      </c>
      <c r="I575">
        <v>1000</v>
      </c>
      <c r="J575">
        <v>14</v>
      </c>
      <c r="K575">
        <v>11</v>
      </c>
      <c r="L575">
        <v>0</v>
      </c>
      <c r="M575" t="s">
        <v>152</v>
      </c>
      <c r="N575">
        <v>2.8</v>
      </c>
      <c r="O575" t="s">
        <v>250</v>
      </c>
    </row>
    <row r="576" spans="1:15">
      <c r="A576" s="1" t="s">
        <v>22</v>
      </c>
      <c r="B576" t="s">
        <v>51</v>
      </c>
      <c r="C576">
        <v>264977</v>
      </c>
      <c r="D576" t="s">
        <v>123</v>
      </c>
      <c r="E576" t="s">
        <v>127</v>
      </c>
      <c r="F576" t="s">
        <v>84</v>
      </c>
      <c r="G576" t="s">
        <v>85</v>
      </c>
      <c r="H576">
        <v>300</v>
      </c>
      <c r="I576">
        <v>1500</v>
      </c>
      <c r="J576">
        <v>10</v>
      </c>
      <c r="K576">
        <v>7</v>
      </c>
      <c r="L576">
        <v>2</v>
      </c>
      <c r="M576" t="s">
        <v>224</v>
      </c>
      <c r="N576">
        <v>3</v>
      </c>
      <c r="O576" t="s">
        <v>234</v>
      </c>
    </row>
    <row r="577" spans="1:15">
      <c r="A577" s="1" t="s">
        <v>22</v>
      </c>
      <c r="B577" t="s">
        <v>33</v>
      </c>
      <c r="C577">
        <v>264958</v>
      </c>
      <c r="D577" t="s">
        <v>122</v>
      </c>
      <c r="E577" t="s">
        <v>65</v>
      </c>
      <c r="F577" t="s">
        <v>84</v>
      </c>
      <c r="G577" t="s">
        <v>85</v>
      </c>
      <c r="H577">
        <v>201</v>
      </c>
      <c r="I577">
        <v>1000</v>
      </c>
      <c r="J577">
        <v>21</v>
      </c>
      <c r="K577">
        <v>11</v>
      </c>
      <c r="L577">
        <v>0</v>
      </c>
      <c r="M577" t="s">
        <v>152</v>
      </c>
      <c r="N577">
        <v>4.2</v>
      </c>
      <c r="O577" t="s">
        <v>254</v>
      </c>
    </row>
    <row r="578" spans="1:15">
      <c r="A578" s="1" t="s">
        <v>22</v>
      </c>
      <c r="B578" t="s">
        <v>46</v>
      </c>
      <c r="C578">
        <v>264958</v>
      </c>
      <c r="D578" t="s">
        <v>122</v>
      </c>
      <c r="E578" t="s">
        <v>138</v>
      </c>
      <c r="F578" t="s">
        <v>84</v>
      </c>
      <c r="G578" t="s">
        <v>85</v>
      </c>
      <c r="H578">
        <v>200</v>
      </c>
      <c r="I578">
        <v>1000</v>
      </c>
      <c r="J578">
        <v>7</v>
      </c>
      <c r="K578">
        <v>5</v>
      </c>
      <c r="L578">
        <v>0</v>
      </c>
      <c r="M578" t="s">
        <v>152</v>
      </c>
      <c r="N578">
        <v>1.4</v>
      </c>
      <c r="O578" t="s">
        <v>286</v>
      </c>
    </row>
    <row r="579" spans="1:15">
      <c r="A579" s="1" t="s">
        <v>22</v>
      </c>
      <c r="B579" t="s">
        <v>31</v>
      </c>
      <c r="C579">
        <v>264977</v>
      </c>
      <c r="D579" t="s">
        <v>123</v>
      </c>
      <c r="E579" t="s">
        <v>129</v>
      </c>
      <c r="F579" t="s">
        <v>84</v>
      </c>
      <c r="G579" t="s">
        <v>85</v>
      </c>
      <c r="H579">
        <v>200</v>
      </c>
      <c r="I579">
        <v>1500</v>
      </c>
      <c r="J579">
        <v>32</v>
      </c>
      <c r="K579">
        <v>18</v>
      </c>
      <c r="L579">
        <v>2</v>
      </c>
      <c r="M579" t="s">
        <v>199</v>
      </c>
      <c r="N579">
        <v>6.4</v>
      </c>
      <c r="O579" t="s">
        <v>232</v>
      </c>
    </row>
    <row r="580" spans="1:15">
      <c r="A580" s="1" t="s">
        <v>22</v>
      </c>
      <c r="B580" t="s">
        <v>44</v>
      </c>
      <c r="C580">
        <v>264977</v>
      </c>
      <c r="D580" t="s">
        <v>123</v>
      </c>
      <c r="E580" t="s">
        <v>128</v>
      </c>
      <c r="F580" t="s">
        <v>84</v>
      </c>
      <c r="G580" t="s">
        <v>85</v>
      </c>
      <c r="H580">
        <v>200</v>
      </c>
      <c r="I580">
        <v>1500</v>
      </c>
      <c r="J580">
        <v>29</v>
      </c>
      <c r="K580">
        <v>14</v>
      </c>
      <c r="L580">
        <v>0</v>
      </c>
      <c r="M580" t="s">
        <v>152</v>
      </c>
      <c r="N580">
        <v>5.8</v>
      </c>
      <c r="O580" t="s">
        <v>290</v>
      </c>
    </row>
    <row r="581" spans="1:15">
      <c r="A581" s="1" t="s">
        <v>22</v>
      </c>
      <c r="B581" t="s">
        <v>36</v>
      </c>
      <c r="C581">
        <v>264958</v>
      </c>
      <c r="D581" t="s">
        <v>122</v>
      </c>
      <c r="E581" t="s">
        <v>72</v>
      </c>
      <c r="F581" t="s">
        <v>84</v>
      </c>
      <c r="G581" t="s">
        <v>85</v>
      </c>
      <c r="H581">
        <v>591</v>
      </c>
      <c r="I581">
        <v>1000</v>
      </c>
      <c r="J581">
        <v>101</v>
      </c>
      <c r="K581">
        <v>67</v>
      </c>
      <c r="L581">
        <v>1</v>
      </c>
      <c r="M581" t="s">
        <v>174</v>
      </c>
      <c r="N581">
        <v>59.7</v>
      </c>
      <c r="O581" t="s">
        <v>275</v>
      </c>
    </row>
    <row r="582" spans="1:15">
      <c r="A582" s="1" t="s">
        <v>22</v>
      </c>
      <c r="B582" t="s">
        <v>41</v>
      </c>
      <c r="C582">
        <v>264977</v>
      </c>
      <c r="D582" t="s">
        <v>123</v>
      </c>
      <c r="E582" t="s">
        <v>128</v>
      </c>
      <c r="F582" t="s">
        <v>84</v>
      </c>
      <c r="G582" t="s">
        <v>85</v>
      </c>
      <c r="H582">
        <v>200</v>
      </c>
      <c r="I582">
        <v>1500</v>
      </c>
      <c r="J582">
        <v>36</v>
      </c>
      <c r="K582">
        <v>26</v>
      </c>
      <c r="L582">
        <v>0</v>
      </c>
      <c r="M582" t="s">
        <v>152</v>
      </c>
      <c r="N582">
        <v>7.2</v>
      </c>
      <c r="O582" t="s">
        <v>292</v>
      </c>
    </row>
    <row r="583" spans="1:15">
      <c r="A583" s="1" t="s">
        <v>22</v>
      </c>
      <c r="B583" t="s">
        <v>37</v>
      </c>
      <c r="C583">
        <v>276092</v>
      </c>
      <c r="D583" t="s">
        <v>125</v>
      </c>
      <c r="E583" t="s">
        <v>145</v>
      </c>
      <c r="F583" t="s">
        <v>84</v>
      </c>
      <c r="G583" t="s">
        <v>85</v>
      </c>
      <c r="H583">
        <v>254</v>
      </c>
      <c r="I583">
        <v>1000</v>
      </c>
      <c r="J583">
        <v>42</v>
      </c>
      <c r="K583">
        <v>31</v>
      </c>
      <c r="L583">
        <v>1</v>
      </c>
      <c r="M583" t="s">
        <v>179</v>
      </c>
      <c r="N583">
        <v>10.7</v>
      </c>
      <c r="O583" t="s">
        <v>247</v>
      </c>
    </row>
    <row r="584" spans="1:15">
      <c r="A584" s="1" t="s">
        <v>22</v>
      </c>
      <c r="B584" t="s">
        <v>33</v>
      </c>
      <c r="C584">
        <v>264977</v>
      </c>
      <c r="D584" t="s">
        <v>123</v>
      </c>
      <c r="E584" t="s">
        <v>82</v>
      </c>
      <c r="F584" t="s">
        <v>84</v>
      </c>
      <c r="G584" t="s">
        <v>85</v>
      </c>
      <c r="H584">
        <v>500</v>
      </c>
      <c r="I584">
        <v>1500</v>
      </c>
      <c r="J584">
        <v>1221</v>
      </c>
      <c r="K584">
        <v>742</v>
      </c>
      <c r="L584">
        <v>15</v>
      </c>
      <c r="M584" t="s">
        <v>169</v>
      </c>
      <c r="N584">
        <v>610.5</v>
      </c>
      <c r="O584" t="s">
        <v>252</v>
      </c>
    </row>
    <row r="585" spans="1:15">
      <c r="A585" s="1" t="s">
        <v>22</v>
      </c>
      <c r="B585" t="s">
        <v>47</v>
      </c>
      <c r="C585">
        <v>264958</v>
      </c>
      <c r="D585" t="s">
        <v>122</v>
      </c>
      <c r="E585" t="s">
        <v>65</v>
      </c>
      <c r="F585" t="s">
        <v>84</v>
      </c>
      <c r="G585" t="s">
        <v>85</v>
      </c>
      <c r="H585">
        <v>201</v>
      </c>
      <c r="I585">
        <v>1000</v>
      </c>
      <c r="J585">
        <v>12</v>
      </c>
      <c r="K585">
        <v>8</v>
      </c>
      <c r="L585">
        <v>0</v>
      </c>
      <c r="M585" t="s">
        <v>152</v>
      </c>
      <c r="N585">
        <v>2.4</v>
      </c>
      <c r="O585" t="s">
        <v>238</v>
      </c>
    </row>
    <row r="586" spans="1:15">
      <c r="A586" s="1" t="s">
        <v>22</v>
      </c>
      <c r="B586" t="s">
        <v>49</v>
      </c>
      <c r="C586">
        <v>276092</v>
      </c>
      <c r="D586" t="s">
        <v>125</v>
      </c>
      <c r="E586" t="s">
        <v>137</v>
      </c>
      <c r="F586" t="s">
        <v>84</v>
      </c>
      <c r="G586" t="s">
        <v>85</v>
      </c>
      <c r="H586">
        <v>417</v>
      </c>
      <c r="I586">
        <v>1000</v>
      </c>
      <c r="J586">
        <v>79</v>
      </c>
      <c r="K586">
        <v>54</v>
      </c>
      <c r="L586">
        <v>3</v>
      </c>
      <c r="M586" t="s">
        <v>197</v>
      </c>
      <c r="N586">
        <v>32.9</v>
      </c>
      <c r="O586" t="s">
        <v>279</v>
      </c>
    </row>
    <row r="587" spans="1:15">
      <c r="A587" s="1" t="s">
        <v>22</v>
      </c>
      <c r="B587" t="s">
        <v>48</v>
      </c>
      <c r="C587">
        <v>276092</v>
      </c>
      <c r="D587" t="s">
        <v>125</v>
      </c>
      <c r="E587" t="s">
        <v>146</v>
      </c>
      <c r="F587" t="s">
        <v>84</v>
      </c>
      <c r="G587" t="s">
        <v>85</v>
      </c>
      <c r="H587">
        <v>261</v>
      </c>
      <c r="I587">
        <v>1000</v>
      </c>
      <c r="J587">
        <v>68</v>
      </c>
      <c r="K587">
        <v>43</v>
      </c>
      <c r="L587">
        <v>0</v>
      </c>
      <c r="M587" t="s">
        <v>152</v>
      </c>
      <c r="N587">
        <v>17.7</v>
      </c>
      <c r="O587" t="s">
        <v>256</v>
      </c>
    </row>
    <row r="588" spans="1:15">
      <c r="A588" s="1" t="s">
        <v>22</v>
      </c>
      <c r="B588" t="s">
        <v>47</v>
      </c>
      <c r="C588">
        <v>264958</v>
      </c>
      <c r="D588" t="s">
        <v>122</v>
      </c>
      <c r="E588" t="s">
        <v>135</v>
      </c>
      <c r="F588" t="s">
        <v>84</v>
      </c>
      <c r="G588" t="s">
        <v>85</v>
      </c>
      <c r="H588">
        <v>200</v>
      </c>
      <c r="I588">
        <v>1000</v>
      </c>
      <c r="J588">
        <v>21</v>
      </c>
      <c r="K588">
        <v>13</v>
      </c>
      <c r="L588">
        <v>0</v>
      </c>
      <c r="M588" t="s">
        <v>152</v>
      </c>
      <c r="N588">
        <v>4.2</v>
      </c>
      <c r="O588" t="s">
        <v>238</v>
      </c>
    </row>
    <row r="589" spans="1:15">
      <c r="A589" s="1" t="s">
        <v>22</v>
      </c>
      <c r="B589" t="s">
        <v>45</v>
      </c>
      <c r="C589">
        <v>264958</v>
      </c>
      <c r="D589" t="s">
        <v>122</v>
      </c>
      <c r="E589" t="s">
        <v>136</v>
      </c>
      <c r="F589" t="s">
        <v>84</v>
      </c>
      <c r="G589" t="s">
        <v>85</v>
      </c>
      <c r="H589">
        <v>606</v>
      </c>
      <c r="I589">
        <v>1000</v>
      </c>
      <c r="J589">
        <v>242</v>
      </c>
      <c r="K589">
        <v>150</v>
      </c>
      <c r="L589">
        <v>1</v>
      </c>
      <c r="M589" t="s">
        <v>164</v>
      </c>
      <c r="N589">
        <v>146.7</v>
      </c>
      <c r="O589" t="s">
        <v>264</v>
      </c>
    </row>
    <row r="590" spans="1:15">
      <c r="A590" s="1" t="s">
        <v>22</v>
      </c>
      <c r="B590" t="s">
        <v>49</v>
      </c>
      <c r="C590">
        <v>264977</v>
      </c>
      <c r="D590" t="s">
        <v>123</v>
      </c>
      <c r="E590" t="s">
        <v>136</v>
      </c>
      <c r="F590" t="s">
        <v>84</v>
      </c>
      <c r="G590" t="s">
        <v>85</v>
      </c>
      <c r="H590">
        <v>500</v>
      </c>
      <c r="I590">
        <v>1500</v>
      </c>
      <c r="J590">
        <v>252</v>
      </c>
      <c r="K590">
        <v>152</v>
      </c>
      <c r="L590">
        <v>3</v>
      </c>
      <c r="M590" t="s">
        <v>169</v>
      </c>
      <c r="N590">
        <v>126</v>
      </c>
      <c r="O590" t="s">
        <v>272</v>
      </c>
    </row>
    <row r="591" spans="1:15">
      <c r="A591" s="1" t="s">
        <v>22</v>
      </c>
      <c r="B591" t="s">
        <v>25</v>
      </c>
      <c r="C591">
        <v>276092</v>
      </c>
      <c r="D591" t="s">
        <v>125</v>
      </c>
      <c r="E591" t="s">
        <v>144</v>
      </c>
      <c r="F591" t="s">
        <v>84</v>
      </c>
      <c r="G591" t="s">
        <v>85</v>
      </c>
      <c r="H591">
        <v>450</v>
      </c>
      <c r="I591">
        <v>1000</v>
      </c>
      <c r="J591">
        <v>744</v>
      </c>
      <c r="K591">
        <v>487</v>
      </c>
      <c r="L591">
        <v>4</v>
      </c>
      <c r="M591" t="s">
        <v>206</v>
      </c>
      <c r="N591">
        <v>334.8</v>
      </c>
      <c r="O591">
        <v>0</v>
      </c>
    </row>
    <row r="592" spans="1:15">
      <c r="A592" s="1" t="s">
        <v>22</v>
      </c>
      <c r="B592" t="s">
        <v>39</v>
      </c>
      <c r="C592">
        <v>264977</v>
      </c>
      <c r="D592" t="s">
        <v>123</v>
      </c>
      <c r="E592" t="s">
        <v>77</v>
      </c>
      <c r="F592" t="s">
        <v>84</v>
      </c>
      <c r="G592" t="s">
        <v>85</v>
      </c>
      <c r="H592">
        <v>505</v>
      </c>
      <c r="I592">
        <v>1500</v>
      </c>
      <c r="J592">
        <v>123</v>
      </c>
      <c r="K592">
        <v>85</v>
      </c>
      <c r="L592">
        <v>0</v>
      </c>
      <c r="M592" t="s">
        <v>152</v>
      </c>
      <c r="N592">
        <v>62.1</v>
      </c>
      <c r="O592" t="s">
        <v>253</v>
      </c>
    </row>
    <row r="593" spans="1:15">
      <c r="A593" s="1" t="s">
        <v>22</v>
      </c>
      <c r="B593" t="s">
        <v>31</v>
      </c>
      <c r="C593">
        <v>264977</v>
      </c>
      <c r="D593" t="s">
        <v>123</v>
      </c>
      <c r="E593" t="s">
        <v>57</v>
      </c>
      <c r="F593" t="s">
        <v>84</v>
      </c>
      <c r="G593" t="s">
        <v>85</v>
      </c>
      <c r="H593">
        <v>250</v>
      </c>
      <c r="I593">
        <v>1500</v>
      </c>
      <c r="J593">
        <v>7</v>
      </c>
      <c r="K593">
        <v>4</v>
      </c>
      <c r="L593">
        <v>0</v>
      </c>
      <c r="M593" t="s">
        <v>152</v>
      </c>
      <c r="N593">
        <v>1.8</v>
      </c>
      <c r="O593" t="s">
        <v>232</v>
      </c>
    </row>
    <row r="594" spans="1:15">
      <c r="A594" s="1" t="s">
        <v>22</v>
      </c>
      <c r="B594" t="s">
        <v>41</v>
      </c>
      <c r="C594">
        <v>276092</v>
      </c>
      <c r="D594" t="s">
        <v>125</v>
      </c>
      <c r="E594" t="s">
        <v>146</v>
      </c>
      <c r="F594" t="s">
        <v>84</v>
      </c>
      <c r="G594" t="s">
        <v>85</v>
      </c>
      <c r="H594">
        <v>261</v>
      </c>
      <c r="I594">
        <v>1000</v>
      </c>
      <c r="J594">
        <v>73</v>
      </c>
      <c r="K594">
        <v>53</v>
      </c>
      <c r="L594">
        <v>0</v>
      </c>
      <c r="M594" t="s">
        <v>152</v>
      </c>
      <c r="N594">
        <v>19.1</v>
      </c>
      <c r="O594" t="s">
        <v>259</v>
      </c>
    </row>
    <row r="595" spans="1:15">
      <c r="A595" s="1" t="s">
        <v>22</v>
      </c>
      <c r="B595" t="s">
        <v>36</v>
      </c>
      <c r="C595">
        <v>264977</v>
      </c>
      <c r="D595" t="s">
        <v>123</v>
      </c>
      <c r="E595" t="s">
        <v>127</v>
      </c>
      <c r="F595" t="s">
        <v>84</v>
      </c>
      <c r="G595" t="s">
        <v>85</v>
      </c>
      <c r="H595">
        <v>300</v>
      </c>
      <c r="I595">
        <v>1500</v>
      </c>
      <c r="J595">
        <v>5</v>
      </c>
      <c r="K595">
        <v>3</v>
      </c>
      <c r="L595">
        <v>0</v>
      </c>
      <c r="M595" t="s">
        <v>152</v>
      </c>
      <c r="N595">
        <v>1.5</v>
      </c>
      <c r="O595" t="s">
        <v>289</v>
      </c>
    </row>
    <row r="596" spans="1:15">
      <c r="A596" s="1" t="s">
        <v>22</v>
      </c>
      <c r="B596" t="s">
        <v>50</v>
      </c>
      <c r="C596">
        <v>276092</v>
      </c>
      <c r="D596" t="s">
        <v>125</v>
      </c>
      <c r="E596" t="s">
        <v>146</v>
      </c>
      <c r="F596" t="s">
        <v>84</v>
      </c>
      <c r="G596" t="s">
        <v>85</v>
      </c>
      <c r="H596">
        <v>261</v>
      </c>
      <c r="I596">
        <v>1000</v>
      </c>
      <c r="J596">
        <v>58</v>
      </c>
      <c r="K596">
        <v>46</v>
      </c>
      <c r="L596">
        <v>0</v>
      </c>
      <c r="M596" t="s">
        <v>152</v>
      </c>
      <c r="N596">
        <v>15.1</v>
      </c>
      <c r="O596" t="s">
        <v>248</v>
      </c>
    </row>
    <row r="597" spans="1:15">
      <c r="A597" s="1" t="s">
        <v>22</v>
      </c>
      <c r="B597" t="s">
        <v>37</v>
      </c>
      <c r="C597">
        <v>264958</v>
      </c>
      <c r="D597" t="s">
        <v>122</v>
      </c>
      <c r="E597" t="s">
        <v>135</v>
      </c>
      <c r="F597" t="s">
        <v>84</v>
      </c>
      <c r="G597" t="s">
        <v>85</v>
      </c>
      <c r="H597">
        <v>200</v>
      </c>
      <c r="I597">
        <v>1000</v>
      </c>
      <c r="J597">
        <v>21</v>
      </c>
      <c r="K597">
        <v>15</v>
      </c>
      <c r="L597">
        <v>0</v>
      </c>
      <c r="M597" t="s">
        <v>152</v>
      </c>
      <c r="N597">
        <v>4.2</v>
      </c>
      <c r="O597" t="s">
        <v>294</v>
      </c>
    </row>
    <row r="598" spans="1:15">
      <c r="A598" s="1" t="s">
        <v>22</v>
      </c>
      <c r="B598" t="s">
        <v>34</v>
      </c>
      <c r="C598">
        <v>264958</v>
      </c>
      <c r="D598" t="s">
        <v>122</v>
      </c>
      <c r="E598" t="s">
        <v>136</v>
      </c>
      <c r="F598" t="s">
        <v>84</v>
      </c>
      <c r="G598" t="s">
        <v>85</v>
      </c>
      <c r="H598">
        <v>606</v>
      </c>
      <c r="I598">
        <v>1000</v>
      </c>
      <c r="J598">
        <v>268</v>
      </c>
      <c r="K598">
        <v>147</v>
      </c>
      <c r="L598">
        <v>1</v>
      </c>
      <c r="M598" t="s">
        <v>164</v>
      </c>
      <c r="N598">
        <v>162.4</v>
      </c>
      <c r="O598" t="s">
        <v>260</v>
      </c>
    </row>
    <row r="599" spans="1:15">
      <c r="A599" s="1" t="s">
        <v>22</v>
      </c>
      <c r="B599" t="s">
        <v>31</v>
      </c>
      <c r="C599">
        <v>264958</v>
      </c>
      <c r="D599" t="s">
        <v>122</v>
      </c>
      <c r="E599" t="s">
        <v>59</v>
      </c>
      <c r="F599" t="s">
        <v>84</v>
      </c>
      <c r="G599" t="s">
        <v>85</v>
      </c>
      <c r="H599">
        <v>300</v>
      </c>
      <c r="I599">
        <v>1000</v>
      </c>
      <c r="J599">
        <v>532</v>
      </c>
      <c r="K599">
        <v>329</v>
      </c>
      <c r="L599">
        <v>2</v>
      </c>
      <c r="M599" t="s">
        <v>153</v>
      </c>
      <c r="N599">
        <v>159.6</v>
      </c>
      <c r="O599" t="s">
        <v>267</v>
      </c>
    </row>
    <row r="600" spans="1:15">
      <c r="A600" s="1" t="s">
        <v>22</v>
      </c>
      <c r="B600" t="s">
        <v>46</v>
      </c>
      <c r="C600">
        <v>276092</v>
      </c>
      <c r="D600" t="s">
        <v>125</v>
      </c>
      <c r="E600" t="s">
        <v>137</v>
      </c>
      <c r="F600" t="s">
        <v>84</v>
      </c>
      <c r="G600" t="s">
        <v>85</v>
      </c>
      <c r="H600">
        <v>417</v>
      </c>
      <c r="I600">
        <v>1000</v>
      </c>
      <c r="J600">
        <v>104</v>
      </c>
      <c r="K600">
        <v>70</v>
      </c>
      <c r="L600">
        <v>4</v>
      </c>
      <c r="M600" t="s">
        <v>225</v>
      </c>
      <c r="N600">
        <v>43.4</v>
      </c>
      <c r="O600" t="s">
        <v>282</v>
      </c>
    </row>
    <row r="601" spans="1:15">
      <c r="A601" s="1" t="s">
        <v>22</v>
      </c>
      <c r="B601" t="s">
        <v>26</v>
      </c>
      <c r="C601">
        <v>264977</v>
      </c>
      <c r="D601" t="s">
        <v>123</v>
      </c>
      <c r="E601" t="s">
        <v>129</v>
      </c>
      <c r="F601" t="s">
        <v>84</v>
      </c>
      <c r="G601" t="s">
        <v>85</v>
      </c>
      <c r="H601">
        <v>200</v>
      </c>
      <c r="I601">
        <v>1500</v>
      </c>
      <c r="J601">
        <v>13</v>
      </c>
      <c r="K601">
        <v>7</v>
      </c>
      <c r="L601">
        <v>0</v>
      </c>
      <c r="M601" t="s">
        <v>152</v>
      </c>
      <c r="N601">
        <v>2.6</v>
      </c>
      <c r="O601" t="s">
        <v>243</v>
      </c>
    </row>
    <row r="602" spans="1:15">
      <c r="A602" s="1" t="s">
        <v>22</v>
      </c>
      <c r="B602" t="s">
        <v>31</v>
      </c>
      <c r="C602">
        <v>264958</v>
      </c>
      <c r="D602" t="s">
        <v>122</v>
      </c>
      <c r="E602" t="s">
        <v>138</v>
      </c>
      <c r="F602" t="s">
        <v>84</v>
      </c>
      <c r="G602" t="s">
        <v>85</v>
      </c>
      <c r="H602">
        <v>267</v>
      </c>
      <c r="I602">
        <v>1000</v>
      </c>
      <c r="J602">
        <v>10</v>
      </c>
      <c r="K602">
        <v>7</v>
      </c>
      <c r="L602">
        <v>1</v>
      </c>
      <c r="M602" t="s">
        <v>183</v>
      </c>
      <c r="N602">
        <v>2.7</v>
      </c>
      <c r="O602" t="s">
        <v>267</v>
      </c>
    </row>
    <row r="603" spans="1:15">
      <c r="A603" s="1" t="s">
        <v>22</v>
      </c>
      <c r="B603" t="s">
        <v>28</v>
      </c>
      <c r="C603">
        <v>264958</v>
      </c>
      <c r="D603" t="s">
        <v>122</v>
      </c>
      <c r="E603" t="s">
        <v>135</v>
      </c>
      <c r="F603" t="s">
        <v>84</v>
      </c>
      <c r="G603" t="s">
        <v>85</v>
      </c>
      <c r="H603">
        <v>200</v>
      </c>
      <c r="I603">
        <v>1000</v>
      </c>
      <c r="J603">
        <v>25</v>
      </c>
      <c r="K603">
        <v>19</v>
      </c>
      <c r="L603">
        <v>0</v>
      </c>
      <c r="M603" t="s">
        <v>152</v>
      </c>
      <c r="N603">
        <v>5</v>
      </c>
      <c r="O603" t="s">
        <v>283</v>
      </c>
    </row>
    <row r="604" spans="1:15">
      <c r="A604" s="1" t="s">
        <v>22</v>
      </c>
      <c r="B604" t="s">
        <v>44</v>
      </c>
      <c r="C604">
        <v>264958</v>
      </c>
      <c r="D604" t="s">
        <v>122</v>
      </c>
      <c r="E604" t="s">
        <v>135</v>
      </c>
      <c r="F604" t="s">
        <v>84</v>
      </c>
      <c r="G604" t="s">
        <v>85</v>
      </c>
      <c r="H604">
        <v>200</v>
      </c>
      <c r="I604">
        <v>1000</v>
      </c>
      <c r="J604">
        <v>36</v>
      </c>
      <c r="K604">
        <v>22</v>
      </c>
      <c r="L604">
        <v>0</v>
      </c>
      <c r="M604" t="s">
        <v>152</v>
      </c>
      <c r="N604">
        <v>7.2</v>
      </c>
      <c r="O604" t="s">
        <v>297</v>
      </c>
    </row>
    <row r="605" spans="1:15">
      <c r="A605" s="1" t="s">
        <v>22</v>
      </c>
      <c r="B605" t="s">
        <v>31</v>
      </c>
      <c r="C605">
        <v>264958</v>
      </c>
      <c r="D605" t="s">
        <v>122</v>
      </c>
      <c r="E605" t="s">
        <v>77</v>
      </c>
      <c r="F605" t="s">
        <v>84</v>
      </c>
      <c r="G605" t="s">
        <v>85</v>
      </c>
      <c r="H605">
        <v>592</v>
      </c>
      <c r="I605">
        <v>1000</v>
      </c>
      <c r="J605">
        <v>139</v>
      </c>
      <c r="K605">
        <v>96</v>
      </c>
      <c r="L605">
        <v>2</v>
      </c>
      <c r="M605" t="s">
        <v>159</v>
      </c>
      <c r="N605">
        <v>82.3</v>
      </c>
      <c r="O605" t="s">
        <v>267</v>
      </c>
    </row>
    <row r="606" spans="1:15">
      <c r="A606" s="1" t="s">
        <v>22</v>
      </c>
      <c r="B606" t="s">
        <v>47</v>
      </c>
      <c r="C606">
        <v>264977</v>
      </c>
      <c r="D606" t="s">
        <v>123</v>
      </c>
      <c r="E606" t="s">
        <v>136</v>
      </c>
      <c r="F606" t="s">
        <v>84</v>
      </c>
      <c r="G606" t="s">
        <v>85</v>
      </c>
      <c r="H606">
        <v>500</v>
      </c>
      <c r="I606">
        <v>1500</v>
      </c>
      <c r="J606">
        <v>336</v>
      </c>
      <c r="K606">
        <v>210</v>
      </c>
      <c r="L606">
        <v>6</v>
      </c>
      <c r="M606" t="s">
        <v>192</v>
      </c>
      <c r="N606">
        <v>168</v>
      </c>
      <c r="O606" t="s">
        <v>274</v>
      </c>
    </row>
    <row r="607" spans="1:15">
      <c r="A607" s="1" t="s">
        <v>22</v>
      </c>
      <c r="B607" t="s">
        <v>51</v>
      </c>
      <c r="C607">
        <v>276092</v>
      </c>
      <c r="D607" t="s">
        <v>125</v>
      </c>
      <c r="E607" t="s">
        <v>133</v>
      </c>
      <c r="F607" t="s">
        <v>84</v>
      </c>
      <c r="G607" t="s">
        <v>85</v>
      </c>
      <c r="H607">
        <v>205</v>
      </c>
      <c r="I607">
        <v>1000</v>
      </c>
      <c r="J607">
        <v>482</v>
      </c>
      <c r="K607">
        <v>261</v>
      </c>
      <c r="L607">
        <v>2</v>
      </c>
      <c r="M607" t="s">
        <v>206</v>
      </c>
      <c r="N607">
        <v>98.8</v>
      </c>
      <c r="O607" t="s">
        <v>291</v>
      </c>
    </row>
    <row r="608" spans="1:15">
      <c r="A608" s="1" t="s">
        <v>22</v>
      </c>
      <c r="B608" t="s">
        <v>29</v>
      </c>
      <c r="C608">
        <v>264958</v>
      </c>
      <c r="D608" t="s">
        <v>122</v>
      </c>
      <c r="E608" t="s">
        <v>138</v>
      </c>
      <c r="F608" t="s">
        <v>84</v>
      </c>
      <c r="G608" t="s">
        <v>85</v>
      </c>
      <c r="H608">
        <v>267</v>
      </c>
      <c r="I608">
        <v>1000</v>
      </c>
      <c r="J608">
        <v>7</v>
      </c>
      <c r="K608">
        <v>5</v>
      </c>
      <c r="L608">
        <v>0</v>
      </c>
      <c r="M608" t="s">
        <v>152</v>
      </c>
      <c r="N608">
        <v>1.9</v>
      </c>
      <c r="O608" t="s">
        <v>273</v>
      </c>
    </row>
    <row r="609" spans="1:15">
      <c r="A609" s="1" t="s">
        <v>22</v>
      </c>
      <c r="B609" t="s">
        <v>47</v>
      </c>
      <c r="C609">
        <v>264958</v>
      </c>
      <c r="D609" t="s">
        <v>122</v>
      </c>
      <c r="E609" t="s">
        <v>126</v>
      </c>
      <c r="F609" t="s">
        <v>84</v>
      </c>
      <c r="G609" t="s">
        <v>85</v>
      </c>
      <c r="H609">
        <v>671</v>
      </c>
      <c r="I609">
        <v>1000</v>
      </c>
      <c r="J609">
        <v>107</v>
      </c>
      <c r="K609">
        <v>80</v>
      </c>
      <c r="L609">
        <v>0</v>
      </c>
      <c r="M609" t="s">
        <v>152</v>
      </c>
      <c r="N609">
        <v>71.8</v>
      </c>
      <c r="O609" t="s">
        <v>238</v>
      </c>
    </row>
    <row r="610" spans="1:15">
      <c r="A610" s="1" t="s">
        <v>22</v>
      </c>
      <c r="B610" t="s">
        <v>42</v>
      </c>
      <c r="C610">
        <v>264977</v>
      </c>
      <c r="D610" t="s">
        <v>123</v>
      </c>
      <c r="E610" t="s">
        <v>71</v>
      </c>
      <c r="F610" t="s">
        <v>84</v>
      </c>
      <c r="G610" t="s">
        <v>85</v>
      </c>
      <c r="H610">
        <v>200</v>
      </c>
      <c r="I610">
        <v>1500</v>
      </c>
      <c r="J610">
        <v>163</v>
      </c>
      <c r="K610">
        <v>100</v>
      </c>
      <c r="L610">
        <v>0</v>
      </c>
      <c r="M610" t="s">
        <v>152</v>
      </c>
      <c r="N610">
        <v>32.6</v>
      </c>
      <c r="O610" t="s">
        <v>270</v>
      </c>
    </row>
    <row r="611" spans="1:15">
      <c r="A611" s="1" t="s">
        <v>22</v>
      </c>
      <c r="B611" t="s">
        <v>24</v>
      </c>
      <c r="C611">
        <v>264958</v>
      </c>
      <c r="D611" t="s">
        <v>122</v>
      </c>
      <c r="E611" t="s">
        <v>135</v>
      </c>
      <c r="F611" t="s">
        <v>84</v>
      </c>
      <c r="G611" t="s">
        <v>85</v>
      </c>
      <c r="H611">
        <v>200</v>
      </c>
      <c r="I611">
        <v>1000</v>
      </c>
      <c r="J611">
        <v>21</v>
      </c>
      <c r="K611">
        <v>15</v>
      </c>
      <c r="L611">
        <v>0</v>
      </c>
      <c r="M611" t="s">
        <v>152</v>
      </c>
      <c r="N611">
        <v>4.2</v>
      </c>
      <c r="O611" t="s">
        <v>250</v>
      </c>
    </row>
    <row r="612" spans="1:15">
      <c r="A612" s="1" t="s">
        <v>22</v>
      </c>
      <c r="B612" t="s">
        <v>41</v>
      </c>
      <c r="C612">
        <v>264958</v>
      </c>
      <c r="D612" t="s">
        <v>122</v>
      </c>
      <c r="E612" t="s">
        <v>135</v>
      </c>
      <c r="F612" t="s">
        <v>84</v>
      </c>
      <c r="G612" t="s">
        <v>85</v>
      </c>
      <c r="H612">
        <v>200</v>
      </c>
      <c r="I612">
        <v>1000</v>
      </c>
      <c r="J612">
        <v>53</v>
      </c>
      <c r="K612">
        <v>31</v>
      </c>
      <c r="L612">
        <v>0</v>
      </c>
      <c r="M612" t="s">
        <v>152</v>
      </c>
      <c r="N612">
        <v>10.6</v>
      </c>
      <c r="O612" t="s">
        <v>261</v>
      </c>
    </row>
    <row r="613" spans="1:15">
      <c r="A613" s="1" t="s">
        <v>22</v>
      </c>
      <c r="B613" t="s">
        <v>23</v>
      </c>
      <c r="C613">
        <v>264977</v>
      </c>
      <c r="D613" t="s">
        <v>123</v>
      </c>
      <c r="E613" t="s">
        <v>66</v>
      </c>
      <c r="F613" t="s">
        <v>84</v>
      </c>
      <c r="G613" t="s">
        <v>85</v>
      </c>
      <c r="H613">
        <v>200</v>
      </c>
      <c r="I613">
        <v>1500</v>
      </c>
      <c r="J613">
        <v>21</v>
      </c>
      <c r="K613">
        <v>11</v>
      </c>
      <c r="L613">
        <v>0</v>
      </c>
      <c r="M613" t="s">
        <v>152</v>
      </c>
      <c r="N613">
        <v>4.2</v>
      </c>
      <c r="O613" t="s">
        <v>257</v>
      </c>
    </row>
    <row r="614" spans="1:15">
      <c r="A614" s="1" t="s">
        <v>22</v>
      </c>
      <c r="B614" t="s">
        <v>27</v>
      </c>
      <c r="C614">
        <v>264977</v>
      </c>
      <c r="D614" t="s">
        <v>123</v>
      </c>
      <c r="E614" t="s">
        <v>71</v>
      </c>
      <c r="F614" t="s">
        <v>84</v>
      </c>
      <c r="G614" t="s">
        <v>85</v>
      </c>
      <c r="H614">
        <v>200</v>
      </c>
      <c r="I614">
        <v>1500</v>
      </c>
      <c r="J614">
        <v>79</v>
      </c>
      <c r="K614">
        <v>54</v>
      </c>
      <c r="L614">
        <v>0</v>
      </c>
      <c r="M614" t="s">
        <v>152</v>
      </c>
      <c r="N614">
        <v>15.8</v>
      </c>
      <c r="O614" t="s">
        <v>251</v>
      </c>
    </row>
    <row r="615" spans="1:15">
      <c r="A615" s="1" t="s">
        <v>22</v>
      </c>
      <c r="B615" t="s">
        <v>41</v>
      </c>
      <c r="C615">
        <v>264977</v>
      </c>
      <c r="D615" t="s">
        <v>123</v>
      </c>
      <c r="E615" t="s">
        <v>57</v>
      </c>
      <c r="F615" t="s">
        <v>84</v>
      </c>
      <c r="G615" t="s">
        <v>85</v>
      </c>
      <c r="H615">
        <v>250</v>
      </c>
      <c r="I615">
        <v>1500</v>
      </c>
      <c r="J615">
        <v>2</v>
      </c>
      <c r="K615">
        <v>2</v>
      </c>
      <c r="L615">
        <v>0</v>
      </c>
      <c r="M615" t="s">
        <v>152</v>
      </c>
      <c r="N615">
        <v>0.5</v>
      </c>
      <c r="O615" t="s">
        <v>292</v>
      </c>
    </row>
    <row r="616" spans="1:15">
      <c r="A616" s="1" t="s">
        <v>22</v>
      </c>
      <c r="B616" t="s">
        <v>48</v>
      </c>
      <c r="C616">
        <v>264958</v>
      </c>
      <c r="D616" t="s">
        <v>122</v>
      </c>
      <c r="E616" t="s">
        <v>61</v>
      </c>
      <c r="F616" t="s">
        <v>84</v>
      </c>
      <c r="G616" t="s">
        <v>85</v>
      </c>
      <c r="H616">
        <v>200</v>
      </c>
      <c r="I616">
        <v>1000</v>
      </c>
      <c r="J616">
        <v>724</v>
      </c>
      <c r="K616">
        <v>432</v>
      </c>
      <c r="L616">
        <v>4</v>
      </c>
      <c r="M616" t="s">
        <v>177</v>
      </c>
      <c r="N616">
        <v>144.8</v>
      </c>
      <c r="O616" t="s">
        <v>231</v>
      </c>
    </row>
    <row r="617" spans="1:15">
      <c r="A617" s="1" t="s">
        <v>22</v>
      </c>
      <c r="B617" t="s">
        <v>39</v>
      </c>
      <c r="C617">
        <v>264958</v>
      </c>
      <c r="D617" t="s">
        <v>122</v>
      </c>
      <c r="E617" t="s">
        <v>126</v>
      </c>
      <c r="F617" t="s">
        <v>84</v>
      </c>
      <c r="G617" t="s">
        <v>85</v>
      </c>
      <c r="H617">
        <v>671</v>
      </c>
      <c r="I617">
        <v>1000</v>
      </c>
      <c r="J617">
        <v>107</v>
      </c>
      <c r="K617">
        <v>79</v>
      </c>
      <c r="L617">
        <v>0</v>
      </c>
      <c r="M617" t="s">
        <v>152</v>
      </c>
      <c r="N617">
        <v>71.8</v>
      </c>
      <c r="O617" t="s">
        <v>255</v>
      </c>
    </row>
    <row r="618" spans="1:15">
      <c r="A618" s="1" t="s">
        <v>22</v>
      </c>
      <c r="B618" t="s">
        <v>35</v>
      </c>
      <c r="C618">
        <v>264958</v>
      </c>
      <c r="D618" t="s">
        <v>122</v>
      </c>
      <c r="E618" t="s">
        <v>134</v>
      </c>
      <c r="F618" t="s">
        <v>84</v>
      </c>
      <c r="G618" t="s">
        <v>85</v>
      </c>
      <c r="H618">
        <v>201</v>
      </c>
      <c r="I618">
        <v>1000</v>
      </c>
      <c r="J618">
        <v>4</v>
      </c>
      <c r="K618">
        <v>3</v>
      </c>
      <c r="L618">
        <v>0</v>
      </c>
      <c r="M618" t="s">
        <v>152</v>
      </c>
      <c r="N618">
        <v>0.8</v>
      </c>
      <c r="O618" t="s">
        <v>293</v>
      </c>
    </row>
    <row r="619" spans="1:15">
      <c r="A619" s="1" t="s">
        <v>22</v>
      </c>
      <c r="B619" t="s">
        <v>33</v>
      </c>
      <c r="C619">
        <v>264977</v>
      </c>
      <c r="D619" t="s">
        <v>123</v>
      </c>
      <c r="E619" t="s">
        <v>66</v>
      </c>
      <c r="F619" t="s">
        <v>84</v>
      </c>
      <c r="G619" t="s">
        <v>85</v>
      </c>
      <c r="H619">
        <v>200</v>
      </c>
      <c r="I619">
        <v>1500</v>
      </c>
      <c r="J619">
        <v>6</v>
      </c>
      <c r="K619">
        <v>4</v>
      </c>
      <c r="L619">
        <v>0</v>
      </c>
      <c r="M619" t="s">
        <v>152</v>
      </c>
      <c r="N619">
        <v>1.2</v>
      </c>
      <c r="O619" t="s">
        <v>252</v>
      </c>
    </row>
    <row r="620" spans="1:15">
      <c r="A620" s="1" t="s">
        <v>22</v>
      </c>
      <c r="B620" t="s">
        <v>43</v>
      </c>
      <c r="C620">
        <v>264958</v>
      </c>
      <c r="D620" t="s">
        <v>122</v>
      </c>
      <c r="E620" t="s">
        <v>81</v>
      </c>
      <c r="F620" t="s">
        <v>84</v>
      </c>
      <c r="G620" t="s">
        <v>85</v>
      </c>
      <c r="H620">
        <v>501</v>
      </c>
      <c r="I620">
        <v>1000</v>
      </c>
      <c r="J620">
        <v>309</v>
      </c>
      <c r="K620">
        <v>199</v>
      </c>
      <c r="L620">
        <v>0</v>
      </c>
      <c r="M620" t="s">
        <v>152</v>
      </c>
      <c r="N620">
        <v>154.8</v>
      </c>
      <c r="O620" t="s">
        <v>268</v>
      </c>
    </row>
    <row r="621" spans="1:15">
      <c r="A621" s="1" t="s">
        <v>22</v>
      </c>
      <c r="B621" t="s">
        <v>28</v>
      </c>
      <c r="C621">
        <v>264977</v>
      </c>
      <c r="D621" t="s">
        <v>123</v>
      </c>
      <c r="E621" t="s">
        <v>136</v>
      </c>
      <c r="F621" t="s">
        <v>84</v>
      </c>
      <c r="G621" t="s">
        <v>85</v>
      </c>
      <c r="H621">
        <v>500</v>
      </c>
      <c r="I621">
        <v>1500</v>
      </c>
      <c r="J621">
        <v>315</v>
      </c>
      <c r="K621">
        <v>200</v>
      </c>
      <c r="L621">
        <v>2</v>
      </c>
      <c r="M621" t="s">
        <v>163</v>
      </c>
      <c r="N621">
        <v>157.5</v>
      </c>
      <c r="O621" t="s">
        <v>240</v>
      </c>
    </row>
    <row r="622" spans="1:15">
      <c r="A622" s="1" t="s">
        <v>22</v>
      </c>
      <c r="B622" t="s">
        <v>38</v>
      </c>
      <c r="C622">
        <v>264977</v>
      </c>
      <c r="D622" t="s">
        <v>123</v>
      </c>
      <c r="E622" t="s">
        <v>66</v>
      </c>
      <c r="F622" t="s">
        <v>84</v>
      </c>
      <c r="G622" t="s">
        <v>85</v>
      </c>
      <c r="H622">
        <v>200</v>
      </c>
      <c r="I622">
        <v>1500</v>
      </c>
      <c r="J622">
        <v>36</v>
      </c>
      <c r="K622">
        <v>12</v>
      </c>
      <c r="L622">
        <v>2</v>
      </c>
      <c r="M622" t="s">
        <v>190</v>
      </c>
      <c r="N622">
        <v>7.2</v>
      </c>
      <c r="O622" t="s">
        <v>235</v>
      </c>
    </row>
    <row r="623" spans="1:15">
      <c r="A623" s="1" t="s">
        <v>22</v>
      </c>
      <c r="B623" t="s">
        <v>31</v>
      </c>
      <c r="C623">
        <v>264977</v>
      </c>
      <c r="D623" t="s">
        <v>123</v>
      </c>
      <c r="E623" t="s">
        <v>82</v>
      </c>
      <c r="F623" t="s">
        <v>84</v>
      </c>
      <c r="G623" t="s">
        <v>85</v>
      </c>
      <c r="H623">
        <v>500</v>
      </c>
      <c r="I623">
        <v>1500</v>
      </c>
      <c r="J623">
        <v>1238</v>
      </c>
      <c r="K623">
        <v>750</v>
      </c>
      <c r="L623">
        <v>12</v>
      </c>
      <c r="M623" t="s">
        <v>180</v>
      </c>
      <c r="N623">
        <v>619</v>
      </c>
      <c r="O623" t="s">
        <v>232</v>
      </c>
    </row>
    <row r="624" spans="1:15">
      <c r="A624" s="1" t="s">
        <v>22</v>
      </c>
      <c r="B624" t="s">
        <v>45</v>
      </c>
      <c r="C624">
        <v>264958</v>
      </c>
      <c r="D624" t="s">
        <v>122</v>
      </c>
      <c r="E624" t="s">
        <v>58</v>
      </c>
      <c r="F624" t="s">
        <v>84</v>
      </c>
      <c r="G624" t="s">
        <v>85</v>
      </c>
      <c r="H624">
        <v>411</v>
      </c>
      <c r="I624">
        <v>1000</v>
      </c>
      <c r="J624">
        <v>359</v>
      </c>
      <c r="K624">
        <v>199</v>
      </c>
      <c r="L624">
        <v>6</v>
      </c>
      <c r="M624" t="s">
        <v>166</v>
      </c>
      <c r="N624">
        <v>147.5</v>
      </c>
      <c r="O624" t="s">
        <v>264</v>
      </c>
    </row>
    <row r="625" spans="1:15">
      <c r="A625" s="1" t="s">
        <v>22</v>
      </c>
      <c r="B625" t="s">
        <v>23</v>
      </c>
      <c r="C625">
        <v>264958</v>
      </c>
      <c r="D625" t="s">
        <v>122</v>
      </c>
      <c r="E625" t="s">
        <v>81</v>
      </c>
      <c r="F625" t="s">
        <v>84</v>
      </c>
      <c r="G625" t="s">
        <v>85</v>
      </c>
      <c r="H625">
        <v>501</v>
      </c>
      <c r="I625">
        <v>1000</v>
      </c>
      <c r="J625">
        <v>345</v>
      </c>
      <c r="K625">
        <v>229</v>
      </c>
      <c r="L625">
        <v>2</v>
      </c>
      <c r="M625" t="s">
        <v>177</v>
      </c>
      <c r="N625">
        <v>172.8</v>
      </c>
      <c r="O625" t="s">
        <v>281</v>
      </c>
    </row>
    <row r="626" spans="1:15">
      <c r="A626" s="1" t="s">
        <v>22</v>
      </c>
      <c r="B626" t="s">
        <v>51</v>
      </c>
      <c r="C626">
        <v>264977</v>
      </c>
      <c r="D626" t="s">
        <v>123</v>
      </c>
      <c r="E626" t="s">
        <v>139</v>
      </c>
      <c r="F626" t="s">
        <v>84</v>
      </c>
      <c r="G626" t="s">
        <v>85</v>
      </c>
      <c r="H626">
        <v>250</v>
      </c>
      <c r="I626">
        <v>1500</v>
      </c>
      <c r="J626">
        <v>1</v>
      </c>
      <c r="K626">
        <v>1</v>
      </c>
      <c r="L626">
        <v>0</v>
      </c>
      <c r="M626" t="s">
        <v>152</v>
      </c>
      <c r="N626">
        <v>0.3</v>
      </c>
      <c r="O626" t="s">
        <v>234</v>
      </c>
    </row>
    <row r="627" spans="1:15">
      <c r="A627" s="1" t="s">
        <v>22</v>
      </c>
      <c r="B627" t="s">
        <v>50</v>
      </c>
      <c r="C627">
        <v>264958</v>
      </c>
      <c r="D627" t="s">
        <v>122</v>
      </c>
      <c r="E627" t="s">
        <v>61</v>
      </c>
      <c r="F627" t="s">
        <v>84</v>
      </c>
      <c r="G627" t="s">
        <v>85</v>
      </c>
      <c r="H627">
        <v>200</v>
      </c>
      <c r="I627">
        <v>1000</v>
      </c>
      <c r="J627">
        <v>640</v>
      </c>
      <c r="K627">
        <v>370</v>
      </c>
      <c r="L627">
        <v>3</v>
      </c>
      <c r="M627" t="s">
        <v>206</v>
      </c>
      <c r="N627">
        <v>128</v>
      </c>
      <c r="O627" t="s">
        <v>239</v>
      </c>
    </row>
    <row r="628" spans="1:15">
      <c r="A628" s="1" t="s">
        <v>22</v>
      </c>
      <c r="B628" t="s">
        <v>47</v>
      </c>
      <c r="C628">
        <v>264958</v>
      </c>
      <c r="D628" t="s">
        <v>122</v>
      </c>
      <c r="E628" t="s">
        <v>138</v>
      </c>
      <c r="F628" t="s">
        <v>84</v>
      </c>
      <c r="G628" t="s">
        <v>85</v>
      </c>
      <c r="H628">
        <v>267</v>
      </c>
      <c r="I628">
        <v>1000</v>
      </c>
      <c r="J628">
        <v>10</v>
      </c>
      <c r="K628">
        <v>8</v>
      </c>
      <c r="L628">
        <v>0</v>
      </c>
      <c r="M628" t="s">
        <v>152</v>
      </c>
      <c r="N628">
        <v>2.7</v>
      </c>
      <c r="O628" t="s">
        <v>238</v>
      </c>
    </row>
    <row r="629" spans="1:15">
      <c r="A629" s="1" t="s">
        <v>22</v>
      </c>
      <c r="B629" t="s">
        <v>40</v>
      </c>
      <c r="C629">
        <v>264977</v>
      </c>
      <c r="D629" t="s">
        <v>123</v>
      </c>
      <c r="E629" t="s">
        <v>136</v>
      </c>
      <c r="F629" t="s">
        <v>84</v>
      </c>
      <c r="G629" t="s">
        <v>85</v>
      </c>
      <c r="H629">
        <v>500</v>
      </c>
      <c r="I629">
        <v>1500</v>
      </c>
      <c r="J629">
        <v>315</v>
      </c>
      <c r="K629">
        <v>213</v>
      </c>
      <c r="L629">
        <v>4</v>
      </c>
      <c r="M629" t="s">
        <v>187</v>
      </c>
      <c r="N629">
        <v>157.5</v>
      </c>
      <c r="O629" t="s">
        <v>269</v>
      </c>
    </row>
    <row r="630" spans="1:15">
      <c r="A630" s="1" t="s">
        <v>22</v>
      </c>
      <c r="B630" t="s">
        <v>25</v>
      </c>
      <c r="C630">
        <v>264977</v>
      </c>
      <c r="D630" t="s">
        <v>123</v>
      </c>
      <c r="E630" t="s">
        <v>129</v>
      </c>
      <c r="F630" t="s">
        <v>84</v>
      </c>
      <c r="G630" t="s">
        <v>85</v>
      </c>
      <c r="H630">
        <v>200</v>
      </c>
      <c r="I630">
        <v>1500</v>
      </c>
      <c r="J630">
        <v>73</v>
      </c>
      <c r="K630">
        <v>43</v>
      </c>
      <c r="L630">
        <v>1</v>
      </c>
      <c r="M630" t="s">
        <v>170</v>
      </c>
      <c r="N630">
        <v>14.6</v>
      </c>
      <c r="O630" t="s">
        <v>266</v>
      </c>
    </row>
    <row r="631" spans="1:15">
      <c r="A631" s="1" t="s">
        <v>22</v>
      </c>
      <c r="B631" t="s">
        <v>45</v>
      </c>
      <c r="C631">
        <v>264958</v>
      </c>
      <c r="D631" t="s">
        <v>122</v>
      </c>
      <c r="E631" t="s">
        <v>61</v>
      </c>
      <c r="F631" t="s">
        <v>84</v>
      </c>
      <c r="G631" t="s">
        <v>85</v>
      </c>
      <c r="H631">
        <v>356</v>
      </c>
      <c r="I631">
        <v>1000</v>
      </c>
      <c r="J631">
        <v>449</v>
      </c>
      <c r="K631">
        <v>293</v>
      </c>
      <c r="L631">
        <v>5</v>
      </c>
      <c r="M631" t="s">
        <v>160</v>
      </c>
      <c r="N631">
        <v>159.8</v>
      </c>
      <c r="O631" t="s">
        <v>264</v>
      </c>
    </row>
    <row r="632" spans="1:15">
      <c r="A632" s="1" t="s">
        <v>22</v>
      </c>
      <c r="B632" t="s">
        <v>31</v>
      </c>
      <c r="C632">
        <v>264977</v>
      </c>
      <c r="D632" t="s">
        <v>123</v>
      </c>
      <c r="E632" t="s">
        <v>128</v>
      </c>
      <c r="F632" t="s">
        <v>84</v>
      </c>
      <c r="G632" t="s">
        <v>85</v>
      </c>
      <c r="H632">
        <v>200</v>
      </c>
      <c r="I632">
        <v>1500</v>
      </c>
      <c r="J632">
        <v>52</v>
      </c>
      <c r="K632">
        <v>28</v>
      </c>
      <c r="L632">
        <v>2</v>
      </c>
      <c r="M632" t="s">
        <v>189</v>
      </c>
      <c r="N632">
        <v>10.4</v>
      </c>
      <c r="O632" t="s">
        <v>232</v>
      </c>
    </row>
    <row r="633" spans="1:15">
      <c r="A633" s="1" t="s">
        <v>22</v>
      </c>
      <c r="B633" t="s">
        <v>51</v>
      </c>
      <c r="C633">
        <v>276092</v>
      </c>
      <c r="D633" t="s">
        <v>125</v>
      </c>
      <c r="E633" t="s">
        <v>132</v>
      </c>
      <c r="F633" t="s">
        <v>84</v>
      </c>
      <c r="G633" t="s">
        <v>85</v>
      </c>
      <c r="H633">
        <v>200</v>
      </c>
      <c r="I633">
        <v>1000</v>
      </c>
      <c r="J633">
        <v>142</v>
      </c>
      <c r="K633">
        <v>91</v>
      </c>
      <c r="L633">
        <v>2</v>
      </c>
      <c r="M633" t="s">
        <v>167</v>
      </c>
      <c r="N633">
        <v>28.4</v>
      </c>
      <c r="O633" t="s">
        <v>291</v>
      </c>
    </row>
    <row r="634" spans="1:15">
      <c r="A634" s="1" t="s">
        <v>22</v>
      </c>
      <c r="B634" t="s">
        <v>46</v>
      </c>
      <c r="C634">
        <v>276092</v>
      </c>
      <c r="D634" t="s">
        <v>125</v>
      </c>
      <c r="E634" t="s">
        <v>130</v>
      </c>
      <c r="F634" t="s">
        <v>84</v>
      </c>
      <c r="G634" t="s">
        <v>85</v>
      </c>
      <c r="H634">
        <v>252</v>
      </c>
      <c r="I634">
        <v>1000</v>
      </c>
      <c r="J634">
        <v>317</v>
      </c>
      <c r="K634">
        <v>244</v>
      </c>
      <c r="L634">
        <v>0</v>
      </c>
      <c r="M634" t="s">
        <v>152</v>
      </c>
      <c r="N634">
        <v>79.90000000000001</v>
      </c>
      <c r="O634" t="s">
        <v>282</v>
      </c>
    </row>
    <row r="635" spans="1:15">
      <c r="A635" s="1" t="s">
        <v>22</v>
      </c>
      <c r="B635" t="s">
        <v>30</v>
      </c>
      <c r="C635">
        <v>264958</v>
      </c>
      <c r="D635" t="s">
        <v>122</v>
      </c>
      <c r="E635" t="s">
        <v>135</v>
      </c>
      <c r="F635" t="s">
        <v>84</v>
      </c>
      <c r="G635" t="s">
        <v>85</v>
      </c>
      <c r="H635">
        <v>200</v>
      </c>
      <c r="I635">
        <v>1000</v>
      </c>
      <c r="J635">
        <v>22</v>
      </c>
      <c r="K635">
        <v>17</v>
      </c>
      <c r="L635">
        <v>1</v>
      </c>
      <c r="M635" t="s">
        <v>203</v>
      </c>
      <c r="N635">
        <v>4.4</v>
      </c>
      <c r="O635" t="s">
        <v>284</v>
      </c>
    </row>
    <row r="636" spans="1:15">
      <c r="A636" s="1" t="s">
        <v>22</v>
      </c>
      <c r="B636" t="s">
        <v>47</v>
      </c>
      <c r="C636">
        <v>264977</v>
      </c>
      <c r="D636" t="s">
        <v>123</v>
      </c>
      <c r="E636" t="s">
        <v>82</v>
      </c>
      <c r="F636" t="s">
        <v>84</v>
      </c>
      <c r="G636" t="s">
        <v>85</v>
      </c>
      <c r="H636">
        <v>500</v>
      </c>
      <c r="I636">
        <v>1500</v>
      </c>
      <c r="J636">
        <v>1250</v>
      </c>
      <c r="K636">
        <v>745</v>
      </c>
      <c r="L636">
        <v>14</v>
      </c>
      <c r="M636" t="s">
        <v>187</v>
      </c>
      <c r="N636">
        <v>625</v>
      </c>
      <c r="O636" t="s">
        <v>274</v>
      </c>
    </row>
    <row r="637" spans="1:15">
      <c r="A637" s="1" t="s">
        <v>22</v>
      </c>
      <c r="B637" t="s">
        <v>49</v>
      </c>
      <c r="C637">
        <v>264977</v>
      </c>
      <c r="D637" t="s">
        <v>123</v>
      </c>
      <c r="E637" t="s">
        <v>80</v>
      </c>
      <c r="F637" t="s">
        <v>84</v>
      </c>
      <c r="G637" t="s">
        <v>85</v>
      </c>
      <c r="H637">
        <v>500</v>
      </c>
      <c r="I637">
        <v>1500</v>
      </c>
      <c r="J637">
        <v>1131</v>
      </c>
      <c r="K637">
        <v>771</v>
      </c>
      <c r="L637">
        <v>11</v>
      </c>
      <c r="M637" t="s">
        <v>168</v>
      </c>
      <c r="N637">
        <v>565.5</v>
      </c>
      <c r="O637" t="s">
        <v>272</v>
      </c>
    </row>
    <row r="638" spans="1:15">
      <c r="A638" s="1" t="s">
        <v>22</v>
      </c>
      <c r="B638" t="s">
        <v>37</v>
      </c>
      <c r="C638">
        <v>264977</v>
      </c>
      <c r="D638" t="s">
        <v>123</v>
      </c>
      <c r="E638" t="s">
        <v>77</v>
      </c>
      <c r="F638" t="s">
        <v>84</v>
      </c>
      <c r="G638" t="s">
        <v>85</v>
      </c>
      <c r="H638">
        <v>505</v>
      </c>
      <c r="I638">
        <v>1500</v>
      </c>
      <c r="J638">
        <v>110</v>
      </c>
      <c r="K638">
        <v>74</v>
      </c>
      <c r="L638">
        <v>1</v>
      </c>
      <c r="M638" t="s">
        <v>168</v>
      </c>
      <c r="N638">
        <v>55.6</v>
      </c>
      <c r="O638" t="s">
        <v>246</v>
      </c>
    </row>
    <row r="639" spans="1:15">
      <c r="A639" s="1" t="s">
        <v>22</v>
      </c>
      <c r="B639" t="s">
        <v>44</v>
      </c>
      <c r="C639">
        <v>264977</v>
      </c>
      <c r="D639" t="s">
        <v>123</v>
      </c>
      <c r="E639" t="s">
        <v>80</v>
      </c>
      <c r="F639" t="s">
        <v>84</v>
      </c>
      <c r="G639" t="s">
        <v>85</v>
      </c>
      <c r="H639">
        <v>500</v>
      </c>
      <c r="I639">
        <v>1500</v>
      </c>
      <c r="J639">
        <v>1220</v>
      </c>
      <c r="K639">
        <v>834</v>
      </c>
      <c r="L639">
        <v>15</v>
      </c>
      <c r="M639" t="s">
        <v>194</v>
      </c>
      <c r="N639">
        <v>610</v>
      </c>
      <c r="O639" t="s">
        <v>290</v>
      </c>
    </row>
    <row r="640" spans="1:15">
      <c r="A640" s="1" t="s">
        <v>22</v>
      </c>
      <c r="B640" t="s">
        <v>23</v>
      </c>
      <c r="C640">
        <v>264958</v>
      </c>
      <c r="D640" t="s">
        <v>122</v>
      </c>
      <c r="E640" t="s">
        <v>61</v>
      </c>
      <c r="F640" t="s">
        <v>84</v>
      </c>
      <c r="G640" t="s">
        <v>85</v>
      </c>
      <c r="H640">
        <v>356</v>
      </c>
      <c r="I640">
        <v>1000</v>
      </c>
      <c r="J640">
        <v>355</v>
      </c>
      <c r="K640">
        <v>238</v>
      </c>
      <c r="L640">
        <v>2</v>
      </c>
      <c r="M640" t="s">
        <v>206</v>
      </c>
      <c r="N640">
        <v>126.4</v>
      </c>
      <c r="O640" t="s">
        <v>281</v>
      </c>
    </row>
    <row r="641" spans="1:15">
      <c r="A641" s="1" t="s">
        <v>22</v>
      </c>
      <c r="B641" t="s">
        <v>51</v>
      </c>
      <c r="C641">
        <v>276092</v>
      </c>
      <c r="D641" t="s">
        <v>125</v>
      </c>
      <c r="E641" t="s">
        <v>130</v>
      </c>
      <c r="F641" t="s">
        <v>84</v>
      </c>
      <c r="G641" t="s">
        <v>85</v>
      </c>
      <c r="H641">
        <v>252</v>
      </c>
      <c r="I641">
        <v>1000</v>
      </c>
      <c r="J641">
        <v>305</v>
      </c>
      <c r="K641">
        <v>245</v>
      </c>
      <c r="L641">
        <v>2</v>
      </c>
      <c r="M641" t="s">
        <v>206</v>
      </c>
      <c r="N641">
        <v>76.90000000000001</v>
      </c>
      <c r="O641" t="s">
        <v>291</v>
      </c>
    </row>
    <row r="642" spans="1:15">
      <c r="A642" s="1" t="s">
        <v>22</v>
      </c>
      <c r="B642" t="s">
        <v>44</v>
      </c>
      <c r="C642">
        <v>276092</v>
      </c>
      <c r="D642" t="s">
        <v>125</v>
      </c>
      <c r="E642" t="s">
        <v>130</v>
      </c>
      <c r="F642" t="s">
        <v>84</v>
      </c>
      <c r="G642" t="s">
        <v>85</v>
      </c>
      <c r="H642">
        <v>252</v>
      </c>
      <c r="I642">
        <v>1000</v>
      </c>
      <c r="J642">
        <v>416</v>
      </c>
      <c r="K642">
        <v>320</v>
      </c>
      <c r="L642">
        <v>12</v>
      </c>
      <c r="M642" t="s">
        <v>226</v>
      </c>
      <c r="N642">
        <v>104.8</v>
      </c>
      <c r="O642" t="s">
        <v>276</v>
      </c>
    </row>
    <row r="643" spans="1:15">
      <c r="A643" s="1" t="s">
        <v>22</v>
      </c>
      <c r="B643" t="s">
        <v>37</v>
      </c>
      <c r="C643">
        <v>264977</v>
      </c>
      <c r="D643" t="s">
        <v>123</v>
      </c>
      <c r="E643" t="s">
        <v>71</v>
      </c>
      <c r="F643" t="s">
        <v>84</v>
      </c>
      <c r="G643" t="s">
        <v>85</v>
      </c>
      <c r="H643">
        <v>200</v>
      </c>
      <c r="I643">
        <v>1500</v>
      </c>
      <c r="J643">
        <v>105</v>
      </c>
      <c r="K643">
        <v>73</v>
      </c>
      <c r="L643">
        <v>0</v>
      </c>
      <c r="M643" t="s">
        <v>152</v>
      </c>
      <c r="N643">
        <v>21</v>
      </c>
      <c r="O643" t="s">
        <v>246</v>
      </c>
    </row>
    <row r="644" spans="1:15">
      <c r="A644" s="1" t="s">
        <v>22</v>
      </c>
      <c r="B644" t="s">
        <v>49</v>
      </c>
      <c r="C644">
        <v>264977</v>
      </c>
      <c r="D644" t="s">
        <v>123</v>
      </c>
      <c r="E644" t="s">
        <v>129</v>
      </c>
      <c r="F644" t="s">
        <v>84</v>
      </c>
      <c r="G644" t="s">
        <v>85</v>
      </c>
      <c r="H644">
        <v>200</v>
      </c>
      <c r="I644">
        <v>1500</v>
      </c>
      <c r="J644">
        <v>11</v>
      </c>
      <c r="K644">
        <v>8</v>
      </c>
      <c r="L644">
        <v>0</v>
      </c>
      <c r="M644" t="s">
        <v>152</v>
      </c>
      <c r="N644">
        <v>2.2</v>
      </c>
      <c r="O644" t="s">
        <v>272</v>
      </c>
    </row>
    <row r="645" spans="1:15">
      <c r="A645" s="1" t="s">
        <v>22</v>
      </c>
      <c r="B645" t="s">
        <v>28</v>
      </c>
      <c r="C645">
        <v>264958</v>
      </c>
      <c r="D645" t="s">
        <v>122</v>
      </c>
      <c r="E645" t="s">
        <v>61</v>
      </c>
      <c r="F645" t="s">
        <v>84</v>
      </c>
      <c r="G645" t="s">
        <v>85</v>
      </c>
      <c r="H645">
        <v>200</v>
      </c>
      <c r="I645">
        <v>1000</v>
      </c>
      <c r="J645">
        <v>603</v>
      </c>
      <c r="K645">
        <v>378</v>
      </c>
      <c r="L645">
        <v>7</v>
      </c>
      <c r="M645" t="s">
        <v>187</v>
      </c>
      <c r="N645">
        <v>120.6</v>
      </c>
      <c r="O645" t="s">
        <v>283</v>
      </c>
    </row>
    <row r="646" spans="1:15">
      <c r="A646" s="1" t="s">
        <v>22</v>
      </c>
      <c r="B646" t="s">
        <v>39</v>
      </c>
      <c r="C646">
        <v>264977</v>
      </c>
      <c r="D646" t="s">
        <v>123</v>
      </c>
      <c r="E646" t="s">
        <v>57</v>
      </c>
      <c r="F646" t="s">
        <v>84</v>
      </c>
      <c r="G646" t="s">
        <v>85</v>
      </c>
      <c r="H646">
        <v>250</v>
      </c>
      <c r="I646">
        <v>1500</v>
      </c>
      <c r="J646">
        <v>6</v>
      </c>
      <c r="K646">
        <v>3</v>
      </c>
      <c r="L646">
        <v>0</v>
      </c>
      <c r="M646" t="s">
        <v>152</v>
      </c>
      <c r="N646">
        <v>1.5</v>
      </c>
      <c r="O646" t="s">
        <v>253</v>
      </c>
    </row>
    <row r="647" spans="1:15">
      <c r="A647" s="1" t="s">
        <v>22</v>
      </c>
      <c r="B647" t="s">
        <v>36</v>
      </c>
      <c r="C647">
        <v>264958</v>
      </c>
      <c r="D647" t="s">
        <v>122</v>
      </c>
      <c r="E647" t="s">
        <v>58</v>
      </c>
      <c r="F647" t="s">
        <v>84</v>
      </c>
      <c r="G647" t="s">
        <v>85</v>
      </c>
      <c r="H647">
        <v>411</v>
      </c>
      <c r="I647">
        <v>1000</v>
      </c>
      <c r="J647">
        <v>334</v>
      </c>
      <c r="K647">
        <v>188</v>
      </c>
      <c r="L647">
        <v>3</v>
      </c>
      <c r="M647" t="s">
        <v>180</v>
      </c>
      <c r="N647">
        <v>137.3</v>
      </c>
      <c r="O647" t="s">
        <v>275</v>
      </c>
    </row>
    <row r="648" spans="1:15">
      <c r="A648" s="1" t="s">
        <v>22</v>
      </c>
      <c r="B648" t="s">
        <v>27</v>
      </c>
      <c r="C648">
        <v>264958</v>
      </c>
      <c r="D648" t="s">
        <v>122</v>
      </c>
      <c r="E648" t="s">
        <v>58</v>
      </c>
      <c r="F648" t="s">
        <v>84</v>
      </c>
      <c r="G648" t="s">
        <v>85</v>
      </c>
      <c r="H648">
        <v>411</v>
      </c>
      <c r="I648">
        <v>1000</v>
      </c>
      <c r="J648">
        <v>321</v>
      </c>
      <c r="K648">
        <v>194</v>
      </c>
      <c r="L648">
        <v>4</v>
      </c>
      <c r="M648" t="s">
        <v>159</v>
      </c>
      <c r="N648">
        <v>131.9</v>
      </c>
      <c r="O648" t="s">
        <v>249</v>
      </c>
    </row>
    <row r="649" spans="1:15">
      <c r="A649" s="1" t="s">
        <v>22</v>
      </c>
      <c r="B649" t="s">
        <v>30</v>
      </c>
      <c r="C649">
        <v>264958</v>
      </c>
      <c r="D649" t="s">
        <v>122</v>
      </c>
      <c r="E649" t="s">
        <v>65</v>
      </c>
      <c r="F649" t="s">
        <v>84</v>
      </c>
      <c r="G649" t="s">
        <v>85</v>
      </c>
      <c r="H649">
        <v>201</v>
      </c>
      <c r="I649">
        <v>1000</v>
      </c>
      <c r="J649">
        <v>13</v>
      </c>
      <c r="K649">
        <v>10</v>
      </c>
      <c r="L649">
        <v>1</v>
      </c>
      <c r="M649" t="s">
        <v>219</v>
      </c>
      <c r="N649">
        <v>2.6</v>
      </c>
      <c r="O649" t="s">
        <v>284</v>
      </c>
    </row>
    <row r="650" spans="1:15">
      <c r="A650" s="1" t="s">
        <v>22</v>
      </c>
      <c r="B650" t="s">
        <v>41</v>
      </c>
      <c r="C650">
        <v>264977</v>
      </c>
      <c r="D650" t="s">
        <v>123</v>
      </c>
      <c r="E650" t="s">
        <v>149</v>
      </c>
      <c r="F650" t="s">
        <v>84</v>
      </c>
      <c r="G650" t="s">
        <v>85</v>
      </c>
      <c r="H650">
        <v>200</v>
      </c>
      <c r="I650">
        <v>1500</v>
      </c>
      <c r="J650">
        <v>2</v>
      </c>
      <c r="K650">
        <v>1</v>
      </c>
      <c r="L650">
        <v>0</v>
      </c>
      <c r="M650" t="s">
        <v>152</v>
      </c>
      <c r="N650">
        <v>0.4</v>
      </c>
      <c r="O650" t="s">
        <v>292</v>
      </c>
    </row>
    <row r="651" spans="1:15">
      <c r="A651" s="1" t="s">
        <v>22</v>
      </c>
      <c r="B651" t="s">
        <v>33</v>
      </c>
      <c r="C651">
        <v>264958</v>
      </c>
      <c r="D651" t="s">
        <v>122</v>
      </c>
      <c r="E651" t="s">
        <v>81</v>
      </c>
      <c r="F651" t="s">
        <v>84</v>
      </c>
      <c r="G651" t="s">
        <v>85</v>
      </c>
      <c r="H651">
        <v>501</v>
      </c>
      <c r="I651">
        <v>1000</v>
      </c>
      <c r="J651">
        <v>350</v>
      </c>
      <c r="K651">
        <v>211</v>
      </c>
      <c r="L651">
        <v>1</v>
      </c>
      <c r="M651" t="s">
        <v>158</v>
      </c>
      <c r="N651">
        <v>175.4</v>
      </c>
      <c r="O651" t="s">
        <v>254</v>
      </c>
    </row>
    <row r="652" spans="1:15">
      <c r="A652" s="1" t="s">
        <v>22</v>
      </c>
      <c r="B652" t="s">
        <v>38</v>
      </c>
      <c r="C652">
        <v>264958</v>
      </c>
      <c r="D652" t="s">
        <v>122</v>
      </c>
      <c r="E652" t="s">
        <v>126</v>
      </c>
      <c r="F652" t="s">
        <v>84</v>
      </c>
      <c r="G652" t="s">
        <v>85</v>
      </c>
      <c r="H652">
        <v>671</v>
      </c>
      <c r="I652">
        <v>1000</v>
      </c>
      <c r="J652">
        <v>140</v>
      </c>
      <c r="K652">
        <v>97</v>
      </c>
      <c r="L652">
        <v>0</v>
      </c>
      <c r="M652" t="s">
        <v>152</v>
      </c>
      <c r="N652">
        <v>93.90000000000001</v>
      </c>
      <c r="O652" t="s">
        <v>242</v>
      </c>
    </row>
    <row r="653" spans="1:15">
      <c r="A653" s="1" t="s">
        <v>22</v>
      </c>
      <c r="B653" t="s">
        <v>24</v>
      </c>
      <c r="C653">
        <v>264958</v>
      </c>
      <c r="D653" t="s">
        <v>122</v>
      </c>
      <c r="E653" t="s">
        <v>126</v>
      </c>
      <c r="F653" t="s">
        <v>84</v>
      </c>
      <c r="G653" t="s">
        <v>85</v>
      </c>
      <c r="H653">
        <v>671</v>
      </c>
      <c r="I653">
        <v>1000</v>
      </c>
      <c r="J653">
        <v>106</v>
      </c>
      <c r="K653">
        <v>75</v>
      </c>
      <c r="L653">
        <v>1</v>
      </c>
      <c r="M653" t="s">
        <v>173</v>
      </c>
      <c r="N653">
        <v>71.09999999999999</v>
      </c>
      <c r="O653" t="s">
        <v>250</v>
      </c>
    </row>
    <row r="654" spans="1:15">
      <c r="A654" s="1" t="s">
        <v>22</v>
      </c>
      <c r="B654" t="s">
        <v>23</v>
      </c>
      <c r="C654">
        <v>264977</v>
      </c>
      <c r="D654" t="s">
        <v>123</v>
      </c>
      <c r="E654" t="s">
        <v>136</v>
      </c>
      <c r="F654" t="s">
        <v>84</v>
      </c>
      <c r="G654" t="s">
        <v>85</v>
      </c>
      <c r="H654">
        <v>500</v>
      </c>
      <c r="I654">
        <v>1500</v>
      </c>
      <c r="J654">
        <v>203</v>
      </c>
      <c r="K654">
        <v>136</v>
      </c>
      <c r="L654">
        <v>2</v>
      </c>
      <c r="M654" t="s">
        <v>174</v>
      </c>
      <c r="N654">
        <v>101.5</v>
      </c>
      <c r="O654" t="s">
        <v>257</v>
      </c>
    </row>
    <row r="655" spans="1:15">
      <c r="A655" s="1" t="s">
        <v>22</v>
      </c>
      <c r="B655" t="s">
        <v>42</v>
      </c>
      <c r="C655">
        <v>264977</v>
      </c>
      <c r="D655" t="s">
        <v>123</v>
      </c>
      <c r="E655" t="s">
        <v>128</v>
      </c>
      <c r="F655" t="s">
        <v>84</v>
      </c>
      <c r="G655" t="s">
        <v>85</v>
      </c>
      <c r="H655">
        <v>200</v>
      </c>
      <c r="I655">
        <v>1500</v>
      </c>
      <c r="J655">
        <v>28</v>
      </c>
      <c r="K655">
        <v>16</v>
      </c>
      <c r="L655">
        <v>0</v>
      </c>
      <c r="M655" t="s">
        <v>152</v>
      </c>
      <c r="N655">
        <v>5.6</v>
      </c>
      <c r="O655" t="s">
        <v>270</v>
      </c>
    </row>
    <row r="656" spans="1:15">
      <c r="A656" s="1" t="s">
        <v>22</v>
      </c>
      <c r="B656" t="s">
        <v>39</v>
      </c>
      <c r="C656">
        <v>264958</v>
      </c>
      <c r="D656" t="s">
        <v>122</v>
      </c>
      <c r="E656" t="s">
        <v>58</v>
      </c>
      <c r="F656" t="s">
        <v>84</v>
      </c>
      <c r="G656" t="s">
        <v>85</v>
      </c>
      <c r="H656">
        <v>411</v>
      </c>
      <c r="I656">
        <v>1000</v>
      </c>
      <c r="J656">
        <v>307</v>
      </c>
      <c r="K656">
        <v>190</v>
      </c>
      <c r="L656">
        <v>3</v>
      </c>
      <c r="M656" t="s">
        <v>180</v>
      </c>
      <c r="N656">
        <v>126.2</v>
      </c>
      <c r="O656" t="s">
        <v>255</v>
      </c>
    </row>
    <row r="657" spans="1:15">
      <c r="A657" s="1" t="s">
        <v>22</v>
      </c>
      <c r="B657" t="s">
        <v>28</v>
      </c>
      <c r="C657">
        <v>264958</v>
      </c>
      <c r="D657" t="s">
        <v>122</v>
      </c>
      <c r="E657" t="s">
        <v>138</v>
      </c>
      <c r="F657" t="s">
        <v>84</v>
      </c>
      <c r="G657" t="s">
        <v>85</v>
      </c>
      <c r="H657">
        <v>200</v>
      </c>
      <c r="I657">
        <v>1000</v>
      </c>
      <c r="J657">
        <v>9</v>
      </c>
      <c r="K657">
        <v>7</v>
      </c>
      <c r="L657">
        <v>0</v>
      </c>
      <c r="M657" t="s">
        <v>152</v>
      </c>
      <c r="N657">
        <v>1.8</v>
      </c>
      <c r="O657" t="s">
        <v>283</v>
      </c>
    </row>
    <row r="658" spans="1:15">
      <c r="A658" s="1" t="s">
        <v>22</v>
      </c>
      <c r="B658" t="s">
        <v>36</v>
      </c>
      <c r="C658">
        <v>264958</v>
      </c>
      <c r="D658" t="s">
        <v>122</v>
      </c>
      <c r="E658" t="s">
        <v>138</v>
      </c>
      <c r="F658" t="s">
        <v>84</v>
      </c>
      <c r="G658" t="s">
        <v>85</v>
      </c>
      <c r="H658">
        <v>267</v>
      </c>
      <c r="I658">
        <v>1000</v>
      </c>
      <c r="J658">
        <v>13</v>
      </c>
      <c r="K658">
        <v>9</v>
      </c>
      <c r="L658">
        <v>0</v>
      </c>
      <c r="M658" t="s">
        <v>152</v>
      </c>
      <c r="N658">
        <v>3.5</v>
      </c>
      <c r="O658" t="s">
        <v>275</v>
      </c>
    </row>
    <row r="659" spans="1:15">
      <c r="A659" s="1" t="s">
        <v>22</v>
      </c>
      <c r="B659" t="s">
        <v>44</v>
      </c>
      <c r="C659">
        <v>264958</v>
      </c>
      <c r="D659" t="s">
        <v>122</v>
      </c>
      <c r="E659" t="s">
        <v>61</v>
      </c>
      <c r="F659" t="s">
        <v>84</v>
      </c>
      <c r="G659" t="s">
        <v>85</v>
      </c>
      <c r="H659">
        <v>200</v>
      </c>
      <c r="I659">
        <v>1000</v>
      </c>
      <c r="J659">
        <v>672</v>
      </c>
      <c r="K659">
        <v>388</v>
      </c>
      <c r="L659">
        <v>5</v>
      </c>
      <c r="M659" t="s">
        <v>173</v>
      </c>
      <c r="N659">
        <v>134.4</v>
      </c>
      <c r="O659" t="s">
        <v>297</v>
      </c>
    </row>
    <row r="660" spans="1:15">
      <c r="A660" s="1" t="s">
        <v>22</v>
      </c>
      <c r="B660" t="s">
        <v>47</v>
      </c>
      <c r="C660">
        <v>264977</v>
      </c>
      <c r="D660" t="s">
        <v>123</v>
      </c>
      <c r="E660" t="s">
        <v>128</v>
      </c>
      <c r="F660" t="s">
        <v>84</v>
      </c>
      <c r="G660" t="s">
        <v>85</v>
      </c>
      <c r="H660">
        <v>200</v>
      </c>
      <c r="I660">
        <v>1500</v>
      </c>
      <c r="J660">
        <v>58</v>
      </c>
      <c r="K660">
        <v>35</v>
      </c>
      <c r="L660">
        <v>1</v>
      </c>
      <c r="M660" t="s">
        <v>192</v>
      </c>
      <c r="N660">
        <v>11.6</v>
      </c>
      <c r="O660" t="s">
        <v>274</v>
      </c>
    </row>
    <row r="661" spans="1:15">
      <c r="A661" s="1" t="s">
        <v>22</v>
      </c>
      <c r="B661" t="s">
        <v>50</v>
      </c>
      <c r="C661">
        <v>264977</v>
      </c>
      <c r="D661" t="s">
        <v>123</v>
      </c>
      <c r="E661" t="s">
        <v>136</v>
      </c>
      <c r="F661" t="s">
        <v>84</v>
      </c>
      <c r="G661" t="s">
        <v>85</v>
      </c>
      <c r="H661">
        <v>500</v>
      </c>
      <c r="I661">
        <v>1500</v>
      </c>
      <c r="J661">
        <v>220</v>
      </c>
      <c r="K661">
        <v>154</v>
      </c>
      <c r="L661">
        <v>4</v>
      </c>
      <c r="M661" t="s">
        <v>157</v>
      </c>
      <c r="N661">
        <v>110</v>
      </c>
      <c r="O661" t="s">
        <v>241</v>
      </c>
    </row>
    <row r="662" spans="1:15">
      <c r="A662" s="1" t="s">
        <v>22</v>
      </c>
      <c r="B662" t="s">
        <v>29</v>
      </c>
      <c r="C662">
        <v>264977</v>
      </c>
      <c r="D662" t="s">
        <v>123</v>
      </c>
      <c r="E662" t="s">
        <v>77</v>
      </c>
      <c r="F662" t="s">
        <v>84</v>
      </c>
      <c r="G662" t="s">
        <v>85</v>
      </c>
      <c r="H662">
        <v>505</v>
      </c>
      <c r="I662">
        <v>1500</v>
      </c>
      <c r="J662">
        <v>84</v>
      </c>
      <c r="K662">
        <v>63</v>
      </c>
      <c r="L662">
        <v>0</v>
      </c>
      <c r="M662" t="s">
        <v>152</v>
      </c>
      <c r="N662">
        <v>42.4</v>
      </c>
      <c r="O662" t="s">
        <v>295</v>
      </c>
    </row>
    <row r="663" spans="1:15">
      <c r="A663" s="1" t="s">
        <v>22</v>
      </c>
      <c r="B663" t="s">
        <v>29</v>
      </c>
      <c r="C663">
        <v>264958</v>
      </c>
      <c r="D663" t="s">
        <v>122</v>
      </c>
      <c r="E663" t="s">
        <v>134</v>
      </c>
      <c r="F663" t="s">
        <v>84</v>
      </c>
      <c r="G663" t="s">
        <v>85</v>
      </c>
      <c r="H663">
        <v>201</v>
      </c>
      <c r="I663">
        <v>1000</v>
      </c>
      <c r="J663">
        <v>15</v>
      </c>
      <c r="K663">
        <v>8</v>
      </c>
      <c r="L663">
        <v>0</v>
      </c>
      <c r="M663" t="s">
        <v>152</v>
      </c>
      <c r="N663">
        <v>3</v>
      </c>
      <c r="O663" t="s">
        <v>273</v>
      </c>
    </row>
    <row r="664" spans="1:15">
      <c r="A664" s="1" t="s">
        <v>22</v>
      </c>
      <c r="B664" t="s">
        <v>47</v>
      </c>
      <c r="C664">
        <v>264977</v>
      </c>
      <c r="D664" t="s">
        <v>123</v>
      </c>
      <c r="E664" t="s">
        <v>71</v>
      </c>
      <c r="F664" t="s">
        <v>84</v>
      </c>
      <c r="G664" t="s">
        <v>85</v>
      </c>
      <c r="H664">
        <v>200</v>
      </c>
      <c r="I664">
        <v>1500</v>
      </c>
      <c r="J664">
        <v>145</v>
      </c>
      <c r="K664">
        <v>90</v>
      </c>
      <c r="L664">
        <v>0</v>
      </c>
      <c r="M664" t="s">
        <v>152</v>
      </c>
      <c r="N664">
        <v>29</v>
      </c>
      <c r="O664" t="s">
        <v>274</v>
      </c>
    </row>
    <row r="665" spans="1:15">
      <c r="A665" s="1" t="s">
        <v>22</v>
      </c>
      <c r="B665" t="s">
        <v>50</v>
      </c>
      <c r="C665">
        <v>264977</v>
      </c>
      <c r="D665" t="s">
        <v>123</v>
      </c>
      <c r="E665" t="s">
        <v>77</v>
      </c>
      <c r="F665" t="s">
        <v>84</v>
      </c>
      <c r="G665" t="s">
        <v>85</v>
      </c>
      <c r="H665">
        <v>505</v>
      </c>
      <c r="I665">
        <v>1500</v>
      </c>
      <c r="J665">
        <v>139</v>
      </c>
      <c r="K665">
        <v>96</v>
      </c>
      <c r="L665">
        <v>1</v>
      </c>
      <c r="M665" t="s">
        <v>163</v>
      </c>
      <c r="N665">
        <v>70.2</v>
      </c>
      <c r="O665" t="s">
        <v>241</v>
      </c>
    </row>
    <row r="666" spans="1:15">
      <c r="A666" s="1" t="s">
        <v>22</v>
      </c>
      <c r="B666" t="s">
        <v>40</v>
      </c>
      <c r="C666">
        <v>264958</v>
      </c>
      <c r="D666" t="s">
        <v>122</v>
      </c>
      <c r="E666" t="s">
        <v>59</v>
      </c>
      <c r="F666" t="s">
        <v>84</v>
      </c>
      <c r="G666" t="s">
        <v>85</v>
      </c>
      <c r="H666">
        <v>300</v>
      </c>
      <c r="I666">
        <v>1000</v>
      </c>
      <c r="J666">
        <v>463</v>
      </c>
      <c r="K666">
        <v>312</v>
      </c>
      <c r="L666">
        <v>5</v>
      </c>
      <c r="M666" t="s">
        <v>180</v>
      </c>
      <c r="N666">
        <v>138.9</v>
      </c>
      <c r="O666" t="s">
        <v>265</v>
      </c>
    </row>
    <row r="667" spans="1:15">
      <c r="A667" s="1" t="s">
        <v>22</v>
      </c>
      <c r="B667" t="s">
        <v>38</v>
      </c>
      <c r="C667">
        <v>264958</v>
      </c>
      <c r="D667" t="s">
        <v>122</v>
      </c>
      <c r="E667" t="s">
        <v>58</v>
      </c>
      <c r="F667" t="s">
        <v>84</v>
      </c>
      <c r="G667" t="s">
        <v>85</v>
      </c>
      <c r="H667">
        <v>411</v>
      </c>
      <c r="I667">
        <v>1000</v>
      </c>
      <c r="J667">
        <v>342</v>
      </c>
      <c r="K667">
        <v>204</v>
      </c>
      <c r="L667">
        <v>1</v>
      </c>
      <c r="M667" t="s">
        <v>158</v>
      </c>
      <c r="N667">
        <v>140.6</v>
      </c>
      <c r="O667" t="s">
        <v>242</v>
      </c>
    </row>
    <row r="668" spans="1:15">
      <c r="A668" s="1" t="s">
        <v>22</v>
      </c>
      <c r="B668" t="s">
        <v>34</v>
      </c>
      <c r="C668">
        <v>264977</v>
      </c>
      <c r="D668" t="s">
        <v>123</v>
      </c>
      <c r="E668" t="s">
        <v>71</v>
      </c>
      <c r="F668" t="s">
        <v>84</v>
      </c>
      <c r="G668" t="s">
        <v>85</v>
      </c>
      <c r="H668">
        <v>200</v>
      </c>
      <c r="I668">
        <v>1500</v>
      </c>
      <c r="J668">
        <v>137</v>
      </c>
      <c r="K668">
        <v>95</v>
      </c>
      <c r="L668">
        <v>0</v>
      </c>
      <c r="M668" t="s">
        <v>152</v>
      </c>
      <c r="N668">
        <v>27.4</v>
      </c>
      <c r="O668" t="s">
        <v>236</v>
      </c>
    </row>
    <row r="669" spans="1:15">
      <c r="A669" s="1" t="s">
        <v>22</v>
      </c>
      <c r="B669" t="s">
        <v>36</v>
      </c>
      <c r="C669">
        <v>264958</v>
      </c>
      <c r="D669" t="s">
        <v>122</v>
      </c>
      <c r="E669" t="s">
        <v>126</v>
      </c>
      <c r="F669" t="s">
        <v>84</v>
      </c>
      <c r="G669" t="s">
        <v>85</v>
      </c>
      <c r="H669">
        <v>671</v>
      </c>
      <c r="I669">
        <v>1000</v>
      </c>
      <c r="J669">
        <v>93</v>
      </c>
      <c r="K669">
        <v>68</v>
      </c>
      <c r="L669">
        <v>2</v>
      </c>
      <c r="M669" t="s">
        <v>192</v>
      </c>
      <c r="N669">
        <v>62.4</v>
      </c>
      <c r="O669" t="s">
        <v>275</v>
      </c>
    </row>
    <row r="670" spans="1:15">
      <c r="A670" s="1" t="s">
        <v>22</v>
      </c>
      <c r="B670" t="s">
        <v>42</v>
      </c>
      <c r="C670">
        <v>264958</v>
      </c>
      <c r="D670" t="s">
        <v>122</v>
      </c>
      <c r="E670" t="s">
        <v>136</v>
      </c>
      <c r="F670" t="s">
        <v>84</v>
      </c>
      <c r="G670" t="s">
        <v>85</v>
      </c>
      <c r="H670">
        <v>606</v>
      </c>
      <c r="I670">
        <v>1000</v>
      </c>
      <c r="J670">
        <v>220</v>
      </c>
      <c r="K670">
        <v>148</v>
      </c>
      <c r="L670">
        <v>2</v>
      </c>
      <c r="M670" t="s">
        <v>168</v>
      </c>
      <c r="N670">
        <v>133.3</v>
      </c>
      <c r="O670" t="s">
        <v>263</v>
      </c>
    </row>
    <row r="671" spans="1:15">
      <c r="A671" s="1" t="s">
        <v>22</v>
      </c>
      <c r="B671" t="s">
        <v>34</v>
      </c>
      <c r="C671">
        <v>264958</v>
      </c>
      <c r="D671" t="s">
        <v>122</v>
      </c>
      <c r="E671" t="s">
        <v>138</v>
      </c>
      <c r="F671" t="s">
        <v>84</v>
      </c>
      <c r="G671" t="s">
        <v>85</v>
      </c>
      <c r="H671">
        <v>267</v>
      </c>
      <c r="I671">
        <v>1000</v>
      </c>
      <c r="J671">
        <v>8</v>
      </c>
      <c r="K671">
        <v>6</v>
      </c>
      <c r="L671">
        <v>0</v>
      </c>
      <c r="M671" t="s">
        <v>152</v>
      </c>
      <c r="N671">
        <v>2.1</v>
      </c>
      <c r="O671" t="s">
        <v>260</v>
      </c>
    </row>
    <row r="672" spans="1:15">
      <c r="A672" s="1" t="s">
        <v>22</v>
      </c>
      <c r="B672" t="s">
        <v>35</v>
      </c>
      <c r="C672">
        <v>264977</v>
      </c>
      <c r="D672" t="s">
        <v>123</v>
      </c>
      <c r="E672" t="s">
        <v>136</v>
      </c>
      <c r="F672" t="s">
        <v>84</v>
      </c>
      <c r="G672" t="s">
        <v>85</v>
      </c>
      <c r="H672">
        <v>500</v>
      </c>
      <c r="I672">
        <v>1500</v>
      </c>
      <c r="J672">
        <v>259</v>
      </c>
      <c r="K672">
        <v>175</v>
      </c>
      <c r="L672">
        <v>4</v>
      </c>
      <c r="M672" t="s">
        <v>170</v>
      </c>
      <c r="N672">
        <v>129.5</v>
      </c>
      <c r="O672" t="s">
        <v>285</v>
      </c>
    </row>
    <row r="673" spans="1:15">
      <c r="A673" s="1" t="s">
        <v>22</v>
      </c>
      <c r="B673" t="s">
        <v>32</v>
      </c>
      <c r="C673">
        <v>264958</v>
      </c>
      <c r="D673" t="s">
        <v>122</v>
      </c>
      <c r="E673" t="s">
        <v>59</v>
      </c>
      <c r="F673" t="s">
        <v>84</v>
      </c>
      <c r="G673" t="s">
        <v>85</v>
      </c>
      <c r="H673">
        <v>302</v>
      </c>
      <c r="I673">
        <v>1000</v>
      </c>
      <c r="J673">
        <v>878</v>
      </c>
      <c r="K673">
        <v>527</v>
      </c>
      <c r="L673">
        <v>3</v>
      </c>
      <c r="M673" t="s">
        <v>153</v>
      </c>
      <c r="N673">
        <v>265.2</v>
      </c>
      <c r="O673" t="s">
        <v>296</v>
      </c>
    </row>
    <row r="674" spans="1:15">
      <c r="A674" s="1" t="s">
        <v>22</v>
      </c>
      <c r="B674" t="s">
        <v>46</v>
      </c>
      <c r="C674">
        <v>264958</v>
      </c>
      <c r="D674" t="s">
        <v>122</v>
      </c>
      <c r="E674" t="s">
        <v>59</v>
      </c>
      <c r="F674" t="s">
        <v>84</v>
      </c>
      <c r="G674" t="s">
        <v>85</v>
      </c>
      <c r="H674">
        <v>302</v>
      </c>
      <c r="I674">
        <v>1000</v>
      </c>
      <c r="J674">
        <v>1024</v>
      </c>
      <c r="K674">
        <v>650</v>
      </c>
      <c r="L674">
        <v>5</v>
      </c>
      <c r="M674" t="s">
        <v>206</v>
      </c>
      <c r="N674">
        <v>309.2</v>
      </c>
      <c r="O674" t="s">
        <v>286</v>
      </c>
    </row>
    <row r="675" spans="1:15">
      <c r="A675" s="1" t="s">
        <v>22</v>
      </c>
      <c r="B675" t="s">
        <v>31</v>
      </c>
      <c r="C675">
        <v>264977</v>
      </c>
      <c r="D675" t="s">
        <v>123</v>
      </c>
      <c r="E675" t="s">
        <v>127</v>
      </c>
      <c r="F675" t="s">
        <v>84</v>
      </c>
      <c r="G675" t="s">
        <v>85</v>
      </c>
      <c r="H675">
        <v>300</v>
      </c>
      <c r="I675">
        <v>1500</v>
      </c>
      <c r="J675">
        <v>12</v>
      </c>
      <c r="K675">
        <v>5</v>
      </c>
      <c r="L675">
        <v>0</v>
      </c>
      <c r="M675" t="s">
        <v>152</v>
      </c>
      <c r="N675">
        <v>3.6</v>
      </c>
      <c r="O675" t="s">
        <v>232</v>
      </c>
    </row>
    <row r="676" spans="1:15">
      <c r="A676" s="1" t="s">
        <v>22</v>
      </c>
      <c r="B676" t="s">
        <v>44</v>
      </c>
      <c r="C676">
        <v>264958</v>
      </c>
      <c r="D676" t="s">
        <v>122</v>
      </c>
      <c r="E676" t="s">
        <v>58</v>
      </c>
      <c r="F676" t="s">
        <v>84</v>
      </c>
      <c r="G676" t="s">
        <v>85</v>
      </c>
      <c r="H676">
        <v>300</v>
      </c>
      <c r="I676">
        <v>1000</v>
      </c>
      <c r="J676">
        <v>534</v>
      </c>
      <c r="K676">
        <v>312</v>
      </c>
      <c r="L676">
        <v>7</v>
      </c>
      <c r="M676" t="s">
        <v>167</v>
      </c>
      <c r="N676">
        <v>160.2</v>
      </c>
      <c r="O676" t="s">
        <v>297</v>
      </c>
    </row>
    <row r="677" spans="1:15">
      <c r="A677" s="1" t="s">
        <v>22</v>
      </c>
      <c r="B677" t="s">
        <v>38</v>
      </c>
      <c r="C677">
        <v>264958</v>
      </c>
      <c r="D677" t="s">
        <v>122</v>
      </c>
      <c r="E677" t="s">
        <v>134</v>
      </c>
      <c r="F677" t="s">
        <v>84</v>
      </c>
      <c r="G677" t="s">
        <v>85</v>
      </c>
      <c r="H677">
        <v>201</v>
      </c>
      <c r="I677">
        <v>1000</v>
      </c>
      <c r="J677">
        <v>20</v>
      </c>
      <c r="K677">
        <v>15</v>
      </c>
      <c r="L677">
        <v>0</v>
      </c>
      <c r="M677" t="s">
        <v>152</v>
      </c>
      <c r="N677">
        <v>4</v>
      </c>
      <c r="O677" t="s">
        <v>242</v>
      </c>
    </row>
    <row r="678" spans="1:15">
      <c r="A678" s="1" t="s">
        <v>22</v>
      </c>
      <c r="B678" t="s">
        <v>35</v>
      </c>
      <c r="C678">
        <v>264977</v>
      </c>
      <c r="D678" t="s">
        <v>123</v>
      </c>
      <c r="E678" t="s">
        <v>71</v>
      </c>
      <c r="F678" t="s">
        <v>84</v>
      </c>
      <c r="G678" t="s">
        <v>85</v>
      </c>
      <c r="H678">
        <v>200</v>
      </c>
      <c r="I678">
        <v>1500</v>
      </c>
      <c r="J678">
        <v>113</v>
      </c>
      <c r="K678">
        <v>74</v>
      </c>
      <c r="L678">
        <v>1</v>
      </c>
      <c r="M678" t="s">
        <v>168</v>
      </c>
      <c r="N678">
        <v>22.6</v>
      </c>
      <c r="O678" t="s">
        <v>285</v>
      </c>
    </row>
    <row r="679" spans="1:15">
      <c r="A679" s="1" t="s">
        <v>22</v>
      </c>
      <c r="B679" t="s">
        <v>29</v>
      </c>
      <c r="C679">
        <v>264958</v>
      </c>
      <c r="D679" t="s">
        <v>122</v>
      </c>
      <c r="E679" t="s">
        <v>72</v>
      </c>
      <c r="F679" t="s">
        <v>84</v>
      </c>
      <c r="G679" t="s">
        <v>85</v>
      </c>
      <c r="H679">
        <v>591</v>
      </c>
      <c r="I679">
        <v>1000</v>
      </c>
      <c r="J679">
        <v>89</v>
      </c>
      <c r="K679">
        <v>63</v>
      </c>
      <c r="L679">
        <v>0</v>
      </c>
      <c r="M679" t="s">
        <v>152</v>
      </c>
      <c r="N679">
        <v>52.6</v>
      </c>
      <c r="O679" t="s">
        <v>273</v>
      </c>
    </row>
    <row r="680" spans="1:15">
      <c r="A680" s="1" t="s">
        <v>22</v>
      </c>
      <c r="B680" t="s">
        <v>43</v>
      </c>
      <c r="C680">
        <v>264958</v>
      </c>
      <c r="D680" t="s">
        <v>122</v>
      </c>
      <c r="E680" t="s">
        <v>134</v>
      </c>
      <c r="F680" t="s">
        <v>84</v>
      </c>
      <c r="G680" t="s">
        <v>85</v>
      </c>
      <c r="H680">
        <v>201</v>
      </c>
      <c r="I680">
        <v>1000</v>
      </c>
      <c r="J680">
        <v>13</v>
      </c>
      <c r="K680">
        <v>9</v>
      </c>
      <c r="L680">
        <v>1</v>
      </c>
      <c r="M680" t="s">
        <v>199</v>
      </c>
      <c r="N680">
        <v>2.6</v>
      </c>
      <c r="O680" t="s">
        <v>268</v>
      </c>
    </row>
    <row r="681" spans="1:15">
      <c r="A681" s="1" t="s">
        <v>22</v>
      </c>
      <c r="B681" t="s">
        <v>46</v>
      </c>
      <c r="C681">
        <v>276092</v>
      </c>
      <c r="D681" t="s">
        <v>125</v>
      </c>
      <c r="E681" t="s">
        <v>142</v>
      </c>
      <c r="F681" t="s">
        <v>84</v>
      </c>
      <c r="G681" t="s">
        <v>85</v>
      </c>
      <c r="H681">
        <v>200</v>
      </c>
      <c r="I681">
        <v>1000</v>
      </c>
      <c r="J681">
        <v>57</v>
      </c>
      <c r="K681">
        <v>40</v>
      </c>
      <c r="L681">
        <v>0</v>
      </c>
      <c r="M681" t="s">
        <v>152</v>
      </c>
      <c r="N681">
        <v>11.4</v>
      </c>
      <c r="O681" t="s">
        <v>282</v>
      </c>
    </row>
    <row r="682" spans="1:15">
      <c r="A682" s="1" t="s">
        <v>22</v>
      </c>
      <c r="B682" t="s">
        <v>32</v>
      </c>
      <c r="C682">
        <v>264977</v>
      </c>
      <c r="D682" t="s">
        <v>123</v>
      </c>
      <c r="E682" t="s">
        <v>127</v>
      </c>
      <c r="F682" t="s">
        <v>84</v>
      </c>
      <c r="G682" t="s">
        <v>85</v>
      </c>
      <c r="H682">
        <v>300</v>
      </c>
      <c r="I682">
        <v>1500</v>
      </c>
      <c r="J682">
        <v>2</v>
      </c>
      <c r="K682">
        <v>2</v>
      </c>
      <c r="L682">
        <v>0</v>
      </c>
      <c r="M682" t="s">
        <v>152</v>
      </c>
      <c r="N682">
        <v>0.6</v>
      </c>
      <c r="O682" t="s">
        <v>233</v>
      </c>
    </row>
    <row r="683" spans="1:15">
      <c r="A683" s="1" t="s">
        <v>22</v>
      </c>
      <c r="B683" t="s">
        <v>48</v>
      </c>
      <c r="C683">
        <v>264958</v>
      </c>
      <c r="D683" t="s">
        <v>122</v>
      </c>
      <c r="E683" t="s">
        <v>126</v>
      </c>
      <c r="F683" t="s">
        <v>84</v>
      </c>
      <c r="G683" t="s">
        <v>85</v>
      </c>
      <c r="H683">
        <v>500</v>
      </c>
      <c r="I683">
        <v>1000</v>
      </c>
      <c r="J683">
        <v>209</v>
      </c>
      <c r="K683">
        <v>134</v>
      </c>
      <c r="L683">
        <v>1</v>
      </c>
      <c r="M683" t="s">
        <v>164</v>
      </c>
      <c r="N683">
        <v>104.5</v>
      </c>
      <c r="O683" t="s">
        <v>231</v>
      </c>
    </row>
    <row r="684" spans="1:15">
      <c r="A684" s="1" t="s">
        <v>22</v>
      </c>
      <c r="B684" t="s">
        <v>44</v>
      </c>
      <c r="C684">
        <v>264958</v>
      </c>
      <c r="D684" t="s">
        <v>122</v>
      </c>
      <c r="E684" t="s">
        <v>59</v>
      </c>
      <c r="F684" t="s">
        <v>84</v>
      </c>
      <c r="G684" t="s">
        <v>85</v>
      </c>
      <c r="H684">
        <v>302</v>
      </c>
      <c r="I684">
        <v>1000</v>
      </c>
      <c r="J684">
        <v>810</v>
      </c>
      <c r="K684">
        <v>513</v>
      </c>
      <c r="L684">
        <v>5</v>
      </c>
      <c r="M684" t="s">
        <v>163</v>
      </c>
      <c r="N684">
        <v>244.6</v>
      </c>
      <c r="O684" t="s">
        <v>297</v>
      </c>
    </row>
    <row r="685" spans="1:15">
      <c r="A685" s="1" t="s">
        <v>22</v>
      </c>
      <c r="B685" t="s">
        <v>37</v>
      </c>
      <c r="C685">
        <v>264958</v>
      </c>
      <c r="D685" t="s">
        <v>122</v>
      </c>
      <c r="E685" t="s">
        <v>59</v>
      </c>
      <c r="F685" t="s">
        <v>84</v>
      </c>
      <c r="G685" t="s">
        <v>85</v>
      </c>
      <c r="H685">
        <v>302</v>
      </c>
      <c r="I685">
        <v>1000</v>
      </c>
      <c r="J685">
        <v>847</v>
      </c>
      <c r="K685">
        <v>532</v>
      </c>
      <c r="L685">
        <v>7</v>
      </c>
      <c r="M685" t="s">
        <v>173</v>
      </c>
      <c r="N685">
        <v>255.8</v>
      </c>
      <c r="O685" t="s">
        <v>294</v>
      </c>
    </row>
    <row r="686" spans="1:15">
      <c r="A686" s="1" t="s">
        <v>22</v>
      </c>
      <c r="B686" t="s">
        <v>48</v>
      </c>
      <c r="C686">
        <v>264977</v>
      </c>
      <c r="D686" t="s">
        <v>123</v>
      </c>
      <c r="E686" t="s">
        <v>56</v>
      </c>
      <c r="F686" t="s">
        <v>84</v>
      </c>
      <c r="G686" t="s">
        <v>85</v>
      </c>
      <c r="H686">
        <v>200</v>
      </c>
      <c r="I686">
        <v>1500</v>
      </c>
      <c r="J686">
        <v>3</v>
      </c>
      <c r="K686">
        <v>2</v>
      </c>
      <c r="L686">
        <v>0</v>
      </c>
      <c r="M686" t="s">
        <v>152</v>
      </c>
      <c r="N686">
        <v>0.6</v>
      </c>
      <c r="O686" t="s">
        <v>277</v>
      </c>
    </row>
    <row r="687" spans="1:15">
      <c r="A687" s="1" t="s">
        <v>22</v>
      </c>
      <c r="B687" t="s">
        <v>26</v>
      </c>
      <c r="C687">
        <v>264958</v>
      </c>
      <c r="D687" t="s">
        <v>122</v>
      </c>
      <c r="E687" t="s">
        <v>65</v>
      </c>
      <c r="F687" t="s">
        <v>84</v>
      </c>
      <c r="G687" t="s">
        <v>85</v>
      </c>
      <c r="H687">
        <v>200</v>
      </c>
      <c r="I687">
        <v>1000</v>
      </c>
      <c r="J687">
        <v>32</v>
      </c>
      <c r="K687">
        <v>22</v>
      </c>
      <c r="L687">
        <v>0</v>
      </c>
      <c r="M687" t="s">
        <v>152</v>
      </c>
      <c r="N687">
        <v>6.4</v>
      </c>
      <c r="O687" t="s">
        <v>229</v>
      </c>
    </row>
    <row r="688" spans="1:15">
      <c r="A688" s="1" t="s">
        <v>22</v>
      </c>
      <c r="B688" t="s">
        <v>49</v>
      </c>
      <c r="C688">
        <v>276092</v>
      </c>
      <c r="D688" t="s">
        <v>125</v>
      </c>
      <c r="E688" t="s">
        <v>143</v>
      </c>
      <c r="F688" t="s">
        <v>84</v>
      </c>
      <c r="G688" t="s">
        <v>85</v>
      </c>
      <c r="H688">
        <v>210</v>
      </c>
      <c r="I688">
        <v>1000</v>
      </c>
      <c r="J688">
        <v>132</v>
      </c>
      <c r="K688">
        <v>102</v>
      </c>
      <c r="L688">
        <v>1</v>
      </c>
      <c r="M688" t="s">
        <v>163</v>
      </c>
      <c r="N688">
        <v>27.7</v>
      </c>
      <c r="O688" t="s">
        <v>279</v>
      </c>
    </row>
    <row r="689" spans="1:15">
      <c r="A689" s="1" t="s">
        <v>22</v>
      </c>
      <c r="B689" t="s">
        <v>50</v>
      </c>
      <c r="C689">
        <v>276092</v>
      </c>
      <c r="D689" t="s">
        <v>125</v>
      </c>
      <c r="E689" t="s">
        <v>143</v>
      </c>
      <c r="F689" t="s">
        <v>84</v>
      </c>
      <c r="G689" t="s">
        <v>85</v>
      </c>
      <c r="H689">
        <v>210</v>
      </c>
      <c r="I689">
        <v>1000</v>
      </c>
      <c r="J689">
        <v>42</v>
      </c>
      <c r="K689">
        <v>29</v>
      </c>
      <c r="L689">
        <v>2</v>
      </c>
      <c r="M689" t="s">
        <v>227</v>
      </c>
      <c r="N689">
        <v>8.800000000000001</v>
      </c>
      <c r="O689" t="s">
        <v>248</v>
      </c>
    </row>
    <row r="690" spans="1:15">
      <c r="A690" s="1" t="s">
        <v>22</v>
      </c>
      <c r="B690" t="s">
        <v>35</v>
      </c>
      <c r="C690">
        <v>264977</v>
      </c>
      <c r="D690" t="s">
        <v>123</v>
      </c>
      <c r="E690" t="s">
        <v>128</v>
      </c>
      <c r="F690" t="s">
        <v>84</v>
      </c>
      <c r="G690" t="s">
        <v>85</v>
      </c>
      <c r="H690">
        <v>200</v>
      </c>
      <c r="I690">
        <v>1500</v>
      </c>
      <c r="J690">
        <v>35</v>
      </c>
      <c r="K690">
        <v>29</v>
      </c>
      <c r="L690">
        <v>0</v>
      </c>
      <c r="M690" t="s">
        <v>152</v>
      </c>
      <c r="N690">
        <v>7</v>
      </c>
      <c r="O690" t="s">
        <v>285</v>
      </c>
    </row>
    <row r="691" spans="1:15">
      <c r="A691" s="1" t="s">
        <v>22</v>
      </c>
      <c r="B691" t="s">
        <v>26</v>
      </c>
      <c r="C691">
        <v>276092</v>
      </c>
      <c r="D691" t="s">
        <v>125</v>
      </c>
      <c r="E691" t="s">
        <v>144</v>
      </c>
      <c r="F691" t="s">
        <v>84</v>
      </c>
      <c r="G691" t="s">
        <v>85</v>
      </c>
      <c r="H691">
        <v>450</v>
      </c>
      <c r="I691">
        <v>1000</v>
      </c>
      <c r="J691">
        <v>1624</v>
      </c>
      <c r="K691">
        <v>1132</v>
      </c>
      <c r="L691">
        <v>23</v>
      </c>
      <c r="M691" t="s">
        <v>169</v>
      </c>
      <c r="N691">
        <v>730.8</v>
      </c>
      <c r="O691" t="s">
        <v>237</v>
      </c>
    </row>
    <row r="692" spans="1:15">
      <c r="A692" s="1" t="s">
        <v>22</v>
      </c>
      <c r="B692" t="s">
        <v>44</v>
      </c>
      <c r="C692">
        <v>264977</v>
      </c>
      <c r="D692" t="s">
        <v>123</v>
      </c>
      <c r="E692" t="s">
        <v>129</v>
      </c>
      <c r="F692" t="s">
        <v>84</v>
      </c>
      <c r="G692" t="s">
        <v>85</v>
      </c>
      <c r="H692">
        <v>200</v>
      </c>
      <c r="I692">
        <v>1500</v>
      </c>
      <c r="J692">
        <v>17</v>
      </c>
      <c r="K692">
        <v>9</v>
      </c>
      <c r="L692">
        <v>2</v>
      </c>
      <c r="M692" t="s">
        <v>156</v>
      </c>
      <c r="N692">
        <v>3.4</v>
      </c>
      <c r="O692" t="s">
        <v>290</v>
      </c>
    </row>
    <row r="693" spans="1:15">
      <c r="A693" s="1" t="s">
        <v>22</v>
      </c>
      <c r="B693" t="s">
        <v>39</v>
      </c>
      <c r="C693">
        <v>264958</v>
      </c>
      <c r="D693" t="s">
        <v>122</v>
      </c>
      <c r="E693" t="s">
        <v>59</v>
      </c>
      <c r="F693" t="s">
        <v>84</v>
      </c>
      <c r="G693" t="s">
        <v>85</v>
      </c>
      <c r="H693">
        <v>300</v>
      </c>
      <c r="I693">
        <v>1000</v>
      </c>
      <c r="J693">
        <v>488</v>
      </c>
      <c r="K693">
        <v>324</v>
      </c>
      <c r="L693">
        <v>1</v>
      </c>
      <c r="M693" t="s">
        <v>214</v>
      </c>
      <c r="N693">
        <v>146.4</v>
      </c>
      <c r="O693" t="s">
        <v>255</v>
      </c>
    </row>
    <row r="694" spans="1:15">
      <c r="A694" s="1" t="s">
        <v>22</v>
      </c>
      <c r="B694" t="s">
        <v>32</v>
      </c>
      <c r="C694">
        <v>264958</v>
      </c>
      <c r="D694" t="s">
        <v>122</v>
      </c>
      <c r="E694" t="s">
        <v>138</v>
      </c>
      <c r="F694" t="s">
        <v>84</v>
      </c>
      <c r="G694" t="s">
        <v>85</v>
      </c>
      <c r="H694">
        <v>200</v>
      </c>
      <c r="I694">
        <v>1000</v>
      </c>
      <c r="J694">
        <v>21</v>
      </c>
      <c r="K694">
        <v>12</v>
      </c>
      <c r="L694">
        <v>0</v>
      </c>
      <c r="M694" t="s">
        <v>152</v>
      </c>
      <c r="N694">
        <v>4.2</v>
      </c>
      <c r="O694" t="s">
        <v>296</v>
      </c>
    </row>
    <row r="695" spans="1:15">
      <c r="A695" s="1" t="s">
        <v>22</v>
      </c>
      <c r="B695" t="s">
        <v>43</v>
      </c>
      <c r="C695">
        <v>264977</v>
      </c>
      <c r="D695" t="s">
        <v>123</v>
      </c>
      <c r="E695" t="s">
        <v>129</v>
      </c>
      <c r="F695" t="s">
        <v>84</v>
      </c>
      <c r="G695" t="s">
        <v>85</v>
      </c>
      <c r="H695">
        <v>200</v>
      </c>
      <c r="I695">
        <v>1500</v>
      </c>
      <c r="J695">
        <v>33</v>
      </c>
      <c r="K695">
        <v>21</v>
      </c>
      <c r="L695">
        <v>1</v>
      </c>
      <c r="M695" t="s">
        <v>212</v>
      </c>
      <c r="N695">
        <v>6.6</v>
      </c>
      <c r="O695" t="s">
        <v>280</v>
      </c>
    </row>
    <row r="696" spans="1:15">
      <c r="A696" s="1" t="s">
        <v>22</v>
      </c>
      <c r="B696" t="s">
        <v>24</v>
      </c>
      <c r="C696">
        <v>264977</v>
      </c>
      <c r="D696" t="s">
        <v>123</v>
      </c>
      <c r="E696" t="s">
        <v>82</v>
      </c>
      <c r="F696" t="s">
        <v>84</v>
      </c>
      <c r="G696" t="s">
        <v>85</v>
      </c>
      <c r="H696">
        <v>500</v>
      </c>
      <c r="I696">
        <v>1500</v>
      </c>
      <c r="J696">
        <v>1166</v>
      </c>
      <c r="K696">
        <v>725</v>
      </c>
      <c r="L696">
        <v>14</v>
      </c>
      <c r="M696" t="s">
        <v>187</v>
      </c>
      <c r="N696">
        <v>583</v>
      </c>
      <c r="O696" t="s">
        <v>278</v>
      </c>
    </row>
    <row r="697" spans="1:15">
      <c r="A697" s="1" t="s">
        <v>22</v>
      </c>
      <c r="B697" t="s">
        <v>30</v>
      </c>
      <c r="C697">
        <v>264977</v>
      </c>
      <c r="D697" t="s">
        <v>123</v>
      </c>
      <c r="E697" t="s">
        <v>77</v>
      </c>
      <c r="F697" t="s">
        <v>84</v>
      </c>
      <c r="G697" t="s">
        <v>85</v>
      </c>
      <c r="H697">
        <v>505</v>
      </c>
      <c r="I697">
        <v>1500</v>
      </c>
      <c r="J697">
        <v>134</v>
      </c>
      <c r="K697">
        <v>102</v>
      </c>
      <c r="L697">
        <v>4</v>
      </c>
      <c r="M697" t="s">
        <v>218</v>
      </c>
      <c r="N697">
        <v>67.7</v>
      </c>
      <c r="O697" t="s">
        <v>262</v>
      </c>
    </row>
    <row r="698" spans="1:15">
      <c r="A698" s="1" t="s">
        <v>22</v>
      </c>
      <c r="B698" t="s">
        <v>30</v>
      </c>
      <c r="C698">
        <v>264977</v>
      </c>
      <c r="D698" t="s">
        <v>123</v>
      </c>
      <c r="E698" t="s">
        <v>71</v>
      </c>
      <c r="F698" t="s">
        <v>84</v>
      </c>
      <c r="G698" t="s">
        <v>85</v>
      </c>
      <c r="H698">
        <v>200</v>
      </c>
      <c r="I698">
        <v>1500</v>
      </c>
      <c r="J698">
        <v>144</v>
      </c>
      <c r="K698">
        <v>91</v>
      </c>
      <c r="L698">
        <v>0</v>
      </c>
      <c r="M698" t="s">
        <v>152</v>
      </c>
      <c r="N698">
        <v>28.8</v>
      </c>
      <c r="O698" t="s">
        <v>262</v>
      </c>
    </row>
    <row r="699" spans="1:15">
      <c r="A699" s="1" t="s">
        <v>22</v>
      </c>
      <c r="B699" t="s">
        <v>41</v>
      </c>
      <c r="C699">
        <v>264958</v>
      </c>
      <c r="D699" t="s">
        <v>122</v>
      </c>
      <c r="E699" t="s">
        <v>77</v>
      </c>
      <c r="F699" t="s">
        <v>84</v>
      </c>
      <c r="G699" t="s">
        <v>85</v>
      </c>
      <c r="H699">
        <v>500</v>
      </c>
      <c r="I699">
        <v>1000</v>
      </c>
      <c r="J699">
        <v>98</v>
      </c>
      <c r="K699">
        <v>68</v>
      </c>
      <c r="L699">
        <v>0</v>
      </c>
      <c r="M699" t="s">
        <v>152</v>
      </c>
      <c r="N699">
        <v>49</v>
      </c>
      <c r="O699" t="s">
        <v>261</v>
      </c>
    </row>
    <row r="700" spans="1:15">
      <c r="A700" s="1" t="s">
        <v>22</v>
      </c>
      <c r="B700" t="s">
        <v>40</v>
      </c>
      <c r="C700">
        <v>264958</v>
      </c>
      <c r="D700" t="s">
        <v>122</v>
      </c>
      <c r="E700" t="s">
        <v>61</v>
      </c>
      <c r="F700" t="s">
        <v>84</v>
      </c>
      <c r="G700" t="s">
        <v>85</v>
      </c>
      <c r="H700">
        <v>356</v>
      </c>
      <c r="I700">
        <v>1000</v>
      </c>
      <c r="J700">
        <v>436</v>
      </c>
      <c r="K700">
        <v>240</v>
      </c>
      <c r="L700">
        <v>4</v>
      </c>
      <c r="M700" t="s">
        <v>160</v>
      </c>
      <c r="N700">
        <v>155.2</v>
      </c>
      <c r="O700" t="s">
        <v>265</v>
      </c>
    </row>
    <row r="701" spans="1:15">
      <c r="A701" s="1" t="s">
        <v>22</v>
      </c>
      <c r="B701" t="s">
        <v>37</v>
      </c>
      <c r="C701">
        <v>264958</v>
      </c>
      <c r="D701" t="s">
        <v>122</v>
      </c>
      <c r="E701" t="s">
        <v>138</v>
      </c>
      <c r="F701" t="s">
        <v>84</v>
      </c>
      <c r="G701" t="s">
        <v>85</v>
      </c>
      <c r="H701">
        <v>200</v>
      </c>
      <c r="I701">
        <v>1000</v>
      </c>
      <c r="J701">
        <v>11</v>
      </c>
      <c r="K701">
        <v>8</v>
      </c>
      <c r="L701">
        <v>0</v>
      </c>
      <c r="M701" t="s">
        <v>152</v>
      </c>
      <c r="N701">
        <v>2.2</v>
      </c>
      <c r="O701" t="s">
        <v>294</v>
      </c>
    </row>
    <row r="702" spans="1:15">
      <c r="A702" s="1" t="s">
        <v>22</v>
      </c>
      <c r="B702" t="s">
        <v>25</v>
      </c>
      <c r="C702">
        <v>264958</v>
      </c>
      <c r="D702" t="s">
        <v>122</v>
      </c>
      <c r="E702" t="s">
        <v>135</v>
      </c>
      <c r="F702" t="s">
        <v>84</v>
      </c>
      <c r="G702" t="s">
        <v>85</v>
      </c>
      <c r="H702">
        <v>200</v>
      </c>
      <c r="I702">
        <v>1000</v>
      </c>
      <c r="J702">
        <v>43</v>
      </c>
      <c r="K702">
        <v>27</v>
      </c>
      <c r="L702">
        <v>0</v>
      </c>
      <c r="M702" t="s">
        <v>152</v>
      </c>
      <c r="N702">
        <v>8.6</v>
      </c>
      <c r="O702" t="s">
        <v>245</v>
      </c>
    </row>
    <row r="703" spans="1:15">
      <c r="A703" s="1" t="s">
        <v>22</v>
      </c>
      <c r="B703" t="s">
        <v>32</v>
      </c>
      <c r="C703">
        <v>264977</v>
      </c>
      <c r="D703" t="s">
        <v>123</v>
      </c>
      <c r="E703" t="s">
        <v>57</v>
      </c>
      <c r="F703" t="s">
        <v>84</v>
      </c>
      <c r="G703" t="s">
        <v>85</v>
      </c>
      <c r="H703">
        <v>250</v>
      </c>
      <c r="I703">
        <v>1500</v>
      </c>
      <c r="J703">
        <v>4</v>
      </c>
      <c r="K703">
        <v>3</v>
      </c>
      <c r="L703">
        <v>0</v>
      </c>
      <c r="M703" t="s">
        <v>152</v>
      </c>
      <c r="N703">
        <v>1</v>
      </c>
      <c r="O703" t="s">
        <v>233</v>
      </c>
    </row>
    <row r="704" spans="1:15">
      <c r="A704" s="1" t="s">
        <v>22</v>
      </c>
      <c r="B704" t="s">
        <v>31</v>
      </c>
      <c r="C704">
        <v>264958</v>
      </c>
      <c r="D704" t="s">
        <v>122</v>
      </c>
      <c r="E704" t="s">
        <v>81</v>
      </c>
      <c r="F704" t="s">
        <v>84</v>
      </c>
      <c r="G704" t="s">
        <v>85</v>
      </c>
      <c r="H704">
        <v>501</v>
      </c>
      <c r="I704">
        <v>1000</v>
      </c>
      <c r="J704">
        <v>341</v>
      </c>
      <c r="K704">
        <v>218</v>
      </c>
      <c r="L704">
        <v>2</v>
      </c>
      <c r="M704" t="s">
        <v>177</v>
      </c>
      <c r="N704">
        <v>170.8</v>
      </c>
      <c r="O704" t="s">
        <v>267</v>
      </c>
    </row>
    <row r="705" spans="1:15">
      <c r="A705" s="1" t="s">
        <v>22</v>
      </c>
      <c r="B705" t="s">
        <v>45</v>
      </c>
      <c r="C705">
        <v>264977</v>
      </c>
      <c r="D705" t="s">
        <v>123</v>
      </c>
      <c r="E705" t="s">
        <v>136</v>
      </c>
      <c r="F705" t="s">
        <v>84</v>
      </c>
      <c r="G705" t="s">
        <v>85</v>
      </c>
      <c r="H705">
        <v>500</v>
      </c>
      <c r="I705">
        <v>1500</v>
      </c>
      <c r="J705">
        <v>255</v>
      </c>
      <c r="K705">
        <v>165</v>
      </c>
      <c r="L705">
        <v>0</v>
      </c>
      <c r="M705" t="s">
        <v>152</v>
      </c>
      <c r="N705">
        <v>127.5</v>
      </c>
      <c r="O705" t="s">
        <v>230</v>
      </c>
    </row>
    <row r="706" spans="1:15">
      <c r="A706" s="1" t="s">
        <v>22</v>
      </c>
      <c r="B706" t="s">
        <v>46</v>
      </c>
      <c r="C706">
        <v>264958</v>
      </c>
      <c r="D706" t="s">
        <v>122</v>
      </c>
      <c r="E706" t="s">
        <v>61</v>
      </c>
      <c r="F706" t="s">
        <v>84</v>
      </c>
      <c r="G706" t="s">
        <v>85</v>
      </c>
      <c r="H706">
        <v>200</v>
      </c>
      <c r="I706">
        <v>1000</v>
      </c>
      <c r="J706">
        <v>642</v>
      </c>
      <c r="K706">
        <v>359</v>
      </c>
      <c r="L706">
        <v>3</v>
      </c>
      <c r="M706" t="s">
        <v>206</v>
      </c>
      <c r="N706">
        <v>128.4</v>
      </c>
      <c r="O706" t="s">
        <v>286</v>
      </c>
    </row>
    <row r="707" spans="1:15">
      <c r="A707" s="1" t="s">
        <v>22</v>
      </c>
      <c r="B707" t="s">
        <v>48</v>
      </c>
      <c r="C707">
        <v>264977</v>
      </c>
      <c r="D707" t="s">
        <v>123</v>
      </c>
      <c r="E707" t="s">
        <v>57</v>
      </c>
      <c r="F707" t="s">
        <v>84</v>
      </c>
      <c r="G707" t="s">
        <v>85</v>
      </c>
      <c r="H707">
        <v>250</v>
      </c>
      <c r="I707">
        <v>1500</v>
      </c>
      <c r="J707">
        <v>5</v>
      </c>
      <c r="K707">
        <v>4</v>
      </c>
      <c r="L707">
        <v>0</v>
      </c>
      <c r="M707" t="s">
        <v>152</v>
      </c>
      <c r="N707">
        <v>1.3</v>
      </c>
      <c r="O707" t="s">
        <v>277</v>
      </c>
    </row>
    <row r="708" spans="1:15">
      <c r="A708" s="1" t="s">
        <v>22</v>
      </c>
      <c r="B708" t="s">
        <v>32</v>
      </c>
      <c r="C708">
        <v>264958</v>
      </c>
      <c r="D708" t="s">
        <v>122</v>
      </c>
      <c r="E708" t="s">
        <v>61</v>
      </c>
      <c r="F708" t="s">
        <v>84</v>
      </c>
      <c r="G708" t="s">
        <v>85</v>
      </c>
      <c r="H708">
        <v>200</v>
      </c>
      <c r="I708">
        <v>1000</v>
      </c>
      <c r="J708">
        <v>584</v>
      </c>
      <c r="K708">
        <v>347</v>
      </c>
      <c r="L708">
        <v>6</v>
      </c>
      <c r="M708" t="s">
        <v>160</v>
      </c>
      <c r="N708">
        <v>116.8</v>
      </c>
      <c r="O708" t="s">
        <v>296</v>
      </c>
    </row>
    <row r="709" spans="1:15">
      <c r="A709" s="1" t="s">
        <v>22</v>
      </c>
      <c r="B709" t="s">
        <v>31</v>
      </c>
      <c r="C709">
        <v>264958</v>
      </c>
      <c r="D709" t="s">
        <v>122</v>
      </c>
      <c r="E709" t="s">
        <v>135</v>
      </c>
      <c r="F709" t="s">
        <v>84</v>
      </c>
      <c r="G709" t="s">
        <v>85</v>
      </c>
      <c r="H709">
        <v>200</v>
      </c>
      <c r="I709">
        <v>1000</v>
      </c>
      <c r="J709">
        <v>40</v>
      </c>
      <c r="K709">
        <v>16</v>
      </c>
      <c r="L709">
        <v>0</v>
      </c>
      <c r="M709" t="s">
        <v>152</v>
      </c>
      <c r="N709">
        <v>8</v>
      </c>
      <c r="O709" t="s">
        <v>267</v>
      </c>
    </row>
    <row r="710" spans="1:15">
      <c r="A710" s="1" t="s">
        <v>22</v>
      </c>
      <c r="B710" t="s">
        <v>43</v>
      </c>
      <c r="C710">
        <v>264977</v>
      </c>
      <c r="D710" t="s">
        <v>123</v>
      </c>
      <c r="E710" t="s">
        <v>128</v>
      </c>
      <c r="F710" t="s">
        <v>84</v>
      </c>
      <c r="G710" t="s">
        <v>85</v>
      </c>
      <c r="H710">
        <v>200</v>
      </c>
      <c r="I710">
        <v>1500</v>
      </c>
      <c r="J710">
        <v>38</v>
      </c>
      <c r="K710">
        <v>25</v>
      </c>
      <c r="L710">
        <v>0</v>
      </c>
      <c r="M710" t="s">
        <v>152</v>
      </c>
      <c r="N710">
        <v>7.6</v>
      </c>
      <c r="O710" t="s">
        <v>280</v>
      </c>
    </row>
    <row r="711" spans="1:15">
      <c r="A711" s="1" t="s">
        <v>22</v>
      </c>
      <c r="B711" t="s">
        <v>25</v>
      </c>
      <c r="C711">
        <v>264977</v>
      </c>
      <c r="D711" t="s">
        <v>123</v>
      </c>
      <c r="E711" t="s">
        <v>57</v>
      </c>
      <c r="F711" t="s">
        <v>84</v>
      </c>
      <c r="G711" t="s">
        <v>85</v>
      </c>
      <c r="H711">
        <v>250</v>
      </c>
      <c r="I711">
        <v>1500</v>
      </c>
      <c r="J711">
        <v>8</v>
      </c>
      <c r="K711">
        <v>7</v>
      </c>
      <c r="L711">
        <v>0</v>
      </c>
      <c r="M711" t="s">
        <v>152</v>
      </c>
      <c r="N711">
        <v>2</v>
      </c>
      <c r="O711" t="s">
        <v>266</v>
      </c>
    </row>
    <row r="712" spans="1:15">
      <c r="A712" s="1" t="s">
        <v>22</v>
      </c>
      <c r="B712" t="s">
        <v>43</v>
      </c>
      <c r="C712">
        <v>264958</v>
      </c>
      <c r="D712" t="s">
        <v>122</v>
      </c>
      <c r="E712" t="s">
        <v>65</v>
      </c>
      <c r="F712" t="s">
        <v>84</v>
      </c>
      <c r="G712" t="s">
        <v>85</v>
      </c>
      <c r="H712">
        <v>201</v>
      </c>
      <c r="I712">
        <v>1000</v>
      </c>
      <c r="J712">
        <v>26</v>
      </c>
      <c r="K712">
        <v>17</v>
      </c>
      <c r="L712">
        <v>0</v>
      </c>
      <c r="M712" t="s">
        <v>152</v>
      </c>
      <c r="N712">
        <v>5.2</v>
      </c>
      <c r="O712" t="s">
        <v>268</v>
      </c>
    </row>
    <row r="713" spans="1:15">
      <c r="A713" s="1" t="s">
        <v>22</v>
      </c>
      <c r="B713" t="s">
        <v>31</v>
      </c>
      <c r="C713">
        <v>264958</v>
      </c>
      <c r="D713" t="s">
        <v>122</v>
      </c>
      <c r="E713" t="s">
        <v>65</v>
      </c>
      <c r="F713" t="s">
        <v>84</v>
      </c>
      <c r="G713" t="s">
        <v>85</v>
      </c>
      <c r="H713">
        <v>201</v>
      </c>
      <c r="I713">
        <v>1000</v>
      </c>
      <c r="J713">
        <v>22</v>
      </c>
      <c r="K713">
        <v>17</v>
      </c>
      <c r="L713">
        <v>0</v>
      </c>
      <c r="M713" t="s">
        <v>152</v>
      </c>
      <c r="N713">
        <v>4.4</v>
      </c>
      <c r="O713" t="s">
        <v>267</v>
      </c>
    </row>
    <row r="714" spans="1:15">
      <c r="A714" s="1" t="s">
        <v>22</v>
      </c>
      <c r="B714" t="s">
        <v>36</v>
      </c>
      <c r="C714">
        <v>264958</v>
      </c>
      <c r="D714" t="s">
        <v>122</v>
      </c>
      <c r="E714" t="s">
        <v>136</v>
      </c>
      <c r="F714" t="s">
        <v>84</v>
      </c>
      <c r="G714" t="s">
        <v>85</v>
      </c>
      <c r="H714">
        <v>606</v>
      </c>
      <c r="I714">
        <v>1000</v>
      </c>
      <c r="J714">
        <v>302</v>
      </c>
      <c r="K714">
        <v>186</v>
      </c>
      <c r="L714">
        <v>2</v>
      </c>
      <c r="M714" t="s">
        <v>154</v>
      </c>
      <c r="N714">
        <v>183</v>
      </c>
      <c r="O714" t="s">
        <v>275</v>
      </c>
    </row>
    <row r="715" spans="1:15">
      <c r="A715" s="1" t="s">
        <v>22</v>
      </c>
      <c r="B715" t="s">
        <v>44</v>
      </c>
      <c r="C715">
        <v>264958</v>
      </c>
      <c r="D715" t="s">
        <v>122</v>
      </c>
      <c r="E715" t="s">
        <v>138</v>
      </c>
      <c r="F715" t="s">
        <v>84</v>
      </c>
      <c r="G715" t="s">
        <v>85</v>
      </c>
      <c r="H715">
        <v>200</v>
      </c>
      <c r="I715">
        <v>1000</v>
      </c>
      <c r="J715">
        <v>11</v>
      </c>
      <c r="K715">
        <v>7</v>
      </c>
      <c r="L715">
        <v>1</v>
      </c>
      <c r="M715" t="s">
        <v>183</v>
      </c>
      <c r="N715">
        <v>2.2</v>
      </c>
      <c r="O715" t="s">
        <v>297</v>
      </c>
    </row>
    <row r="716" spans="1:15">
      <c r="A716" s="1" t="s">
        <v>22</v>
      </c>
      <c r="B716" t="s">
        <v>48</v>
      </c>
      <c r="C716">
        <v>276092</v>
      </c>
      <c r="D716" t="s">
        <v>125</v>
      </c>
      <c r="E716" t="s">
        <v>133</v>
      </c>
      <c r="F716" t="s">
        <v>84</v>
      </c>
      <c r="G716" t="s">
        <v>85</v>
      </c>
      <c r="H716">
        <v>205</v>
      </c>
      <c r="I716">
        <v>1000</v>
      </c>
      <c r="J716">
        <v>253</v>
      </c>
      <c r="K716">
        <v>126</v>
      </c>
      <c r="L716">
        <v>2</v>
      </c>
      <c r="M716" t="s">
        <v>180</v>
      </c>
      <c r="N716">
        <v>51.9</v>
      </c>
      <c r="O716" t="s">
        <v>256</v>
      </c>
    </row>
    <row r="717" spans="1:15">
      <c r="A717" s="1" t="s">
        <v>22</v>
      </c>
      <c r="B717" t="s">
        <v>25</v>
      </c>
      <c r="C717">
        <v>264958</v>
      </c>
      <c r="D717" t="s">
        <v>122</v>
      </c>
      <c r="E717" t="s">
        <v>81</v>
      </c>
      <c r="F717" t="s">
        <v>84</v>
      </c>
      <c r="G717" t="s">
        <v>85</v>
      </c>
      <c r="H717">
        <v>501</v>
      </c>
      <c r="I717">
        <v>1000</v>
      </c>
      <c r="J717">
        <v>445</v>
      </c>
      <c r="K717">
        <v>283</v>
      </c>
      <c r="L717">
        <v>5</v>
      </c>
      <c r="M717" t="s">
        <v>194</v>
      </c>
      <c r="N717">
        <v>222.8</v>
      </c>
      <c r="O717" t="s">
        <v>245</v>
      </c>
    </row>
    <row r="718" spans="1:15">
      <c r="A718" s="1" t="s">
        <v>22</v>
      </c>
      <c r="B718" t="s">
        <v>40</v>
      </c>
      <c r="C718">
        <v>264977</v>
      </c>
      <c r="D718" t="s">
        <v>123</v>
      </c>
      <c r="E718" t="s">
        <v>129</v>
      </c>
      <c r="F718" t="s">
        <v>84</v>
      </c>
      <c r="G718" t="s">
        <v>85</v>
      </c>
      <c r="H718">
        <v>200</v>
      </c>
      <c r="I718">
        <v>1500</v>
      </c>
      <c r="J718">
        <v>13</v>
      </c>
      <c r="K718">
        <v>7</v>
      </c>
      <c r="L718">
        <v>1</v>
      </c>
      <c r="M718" t="s">
        <v>183</v>
      </c>
      <c r="N718">
        <v>2.6</v>
      </c>
      <c r="O718" t="s">
        <v>269</v>
      </c>
    </row>
    <row r="719" spans="1:15">
      <c r="A719" s="1" t="s">
        <v>22</v>
      </c>
      <c r="B719" t="s">
        <v>29</v>
      </c>
      <c r="C719">
        <v>264958</v>
      </c>
      <c r="D719" t="s">
        <v>122</v>
      </c>
      <c r="E719" t="s">
        <v>59</v>
      </c>
      <c r="F719" t="s">
        <v>84</v>
      </c>
      <c r="G719" t="s">
        <v>85</v>
      </c>
      <c r="H719">
        <v>300</v>
      </c>
      <c r="I719">
        <v>1000</v>
      </c>
      <c r="J719">
        <v>486</v>
      </c>
      <c r="K719">
        <v>326</v>
      </c>
      <c r="L719">
        <v>5</v>
      </c>
      <c r="M719" t="s">
        <v>174</v>
      </c>
      <c r="N719">
        <v>145.8</v>
      </c>
      <c r="O719" t="s">
        <v>273</v>
      </c>
    </row>
    <row r="720" spans="1:15">
      <c r="A720" s="1" t="s">
        <v>22</v>
      </c>
      <c r="B720" t="s">
        <v>49</v>
      </c>
      <c r="C720">
        <v>276092</v>
      </c>
      <c r="D720" t="s">
        <v>125</v>
      </c>
      <c r="E720" t="s">
        <v>142</v>
      </c>
      <c r="F720" t="s">
        <v>84</v>
      </c>
      <c r="G720" t="s">
        <v>85</v>
      </c>
      <c r="H720">
        <v>200</v>
      </c>
      <c r="I720">
        <v>1000</v>
      </c>
      <c r="J720">
        <v>42</v>
      </c>
      <c r="K720">
        <v>29</v>
      </c>
      <c r="L720">
        <v>0</v>
      </c>
      <c r="M720" t="s">
        <v>152</v>
      </c>
      <c r="N720">
        <v>8.4</v>
      </c>
      <c r="O720" t="s">
        <v>279</v>
      </c>
    </row>
    <row r="721" spans="1:15">
      <c r="A721" s="1" t="s">
        <v>22</v>
      </c>
      <c r="B721" t="s">
        <v>48</v>
      </c>
      <c r="C721">
        <v>264977</v>
      </c>
      <c r="D721" t="s">
        <v>123</v>
      </c>
      <c r="E721" t="s">
        <v>136</v>
      </c>
      <c r="F721" t="s">
        <v>84</v>
      </c>
      <c r="G721" t="s">
        <v>85</v>
      </c>
      <c r="H721">
        <v>500</v>
      </c>
      <c r="I721">
        <v>1500</v>
      </c>
      <c r="J721">
        <v>238</v>
      </c>
      <c r="K721">
        <v>141</v>
      </c>
      <c r="L721">
        <v>1</v>
      </c>
      <c r="M721" t="s">
        <v>164</v>
      </c>
      <c r="N721">
        <v>119</v>
      </c>
      <c r="O721" t="s">
        <v>277</v>
      </c>
    </row>
    <row r="722" spans="1:15">
      <c r="A722" s="1" t="s">
        <v>22</v>
      </c>
      <c r="B722" t="s">
        <v>39</v>
      </c>
      <c r="C722">
        <v>264958</v>
      </c>
      <c r="D722" t="s">
        <v>122</v>
      </c>
      <c r="E722" t="s">
        <v>138</v>
      </c>
      <c r="F722" t="s">
        <v>84</v>
      </c>
      <c r="G722" t="s">
        <v>85</v>
      </c>
      <c r="H722">
        <v>267</v>
      </c>
      <c r="I722">
        <v>1000</v>
      </c>
      <c r="J722">
        <v>13</v>
      </c>
      <c r="K722">
        <v>12</v>
      </c>
      <c r="L722">
        <v>0</v>
      </c>
      <c r="M722" t="s">
        <v>152</v>
      </c>
      <c r="N722">
        <v>3.5</v>
      </c>
      <c r="O722" t="s">
        <v>255</v>
      </c>
    </row>
    <row r="723" spans="1:15">
      <c r="A723" s="1" t="s">
        <v>22</v>
      </c>
      <c r="B723" t="s">
        <v>51</v>
      </c>
      <c r="C723">
        <v>264958</v>
      </c>
      <c r="D723" t="s">
        <v>122</v>
      </c>
      <c r="E723" t="s">
        <v>61</v>
      </c>
      <c r="F723" t="s">
        <v>84</v>
      </c>
      <c r="G723" t="s">
        <v>85</v>
      </c>
      <c r="H723">
        <v>200</v>
      </c>
      <c r="I723">
        <v>1000</v>
      </c>
      <c r="J723">
        <v>780</v>
      </c>
      <c r="K723">
        <v>465</v>
      </c>
      <c r="L723">
        <v>3</v>
      </c>
      <c r="M723" t="s">
        <v>153</v>
      </c>
      <c r="N723">
        <v>156</v>
      </c>
      <c r="O723" t="s">
        <v>258</v>
      </c>
    </row>
    <row r="724" spans="1:15">
      <c r="A724" s="1" t="s">
        <v>22</v>
      </c>
      <c r="B724" t="s">
        <v>34</v>
      </c>
      <c r="C724">
        <v>264958</v>
      </c>
      <c r="D724" t="s">
        <v>122</v>
      </c>
      <c r="E724" t="s">
        <v>61</v>
      </c>
      <c r="F724" t="s">
        <v>84</v>
      </c>
      <c r="G724" t="s">
        <v>85</v>
      </c>
      <c r="H724">
        <v>356</v>
      </c>
      <c r="I724">
        <v>1000</v>
      </c>
      <c r="J724">
        <v>486</v>
      </c>
      <c r="K724">
        <v>293</v>
      </c>
      <c r="L724">
        <v>4</v>
      </c>
      <c r="M724" t="s">
        <v>168</v>
      </c>
      <c r="N724">
        <v>173</v>
      </c>
      <c r="O724" t="s">
        <v>260</v>
      </c>
    </row>
    <row r="725" spans="1:15">
      <c r="A725" s="1" t="s">
        <v>22</v>
      </c>
      <c r="B725" t="s">
        <v>44</v>
      </c>
      <c r="C725">
        <v>264977</v>
      </c>
      <c r="D725" t="s">
        <v>123</v>
      </c>
      <c r="E725" t="s">
        <v>66</v>
      </c>
      <c r="F725" t="s">
        <v>84</v>
      </c>
      <c r="G725" t="s">
        <v>85</v>
      </c>
      <c r="H725">
        <v>200</v>
      </c>
      <c r="I725">
        <v>1500</v>
      </c>
      <c r="J725">
        <v>9</v>
      </c>
      <c r="K725">
        <v>5</v>
      </c>
      <c r="L725">
        <v>0</v>
      </c>
      <c r="M725" t="s">
        <v>152</v>
      </c>
      <c r="N725">
        <v>1.8</v>
      </c>
      <c r="O725" t="s">
        <v>290</v>
      </c>
    </row>
    <row r="726" spans="1:15">
      <c r="A726" s="1" t="s">
        <v>22</v>
      </c>
      <c r="B726" t="s">
        <v>29</v>
      </c>
      <c r="C726">
        <v>264958</v>
      </c>
      <c r="D726" t="s">
        <v>122</v>
      </c>
      <c r="E726" t="s">
        <v>58</v>
      </c>
      <c r="F726" t="s">
        <v>84</v>
      </c>
      <c r="G726" t="s">
        <v>85</v>
      </c>
      <c r="H726">
        <v>411</v>
      </c>
      <c r="I726">
        <v>1000</v>
      </c>
      <c r="J726">
        <v>296</v>
      </c>
      <c r="K726">
        <v>171</v>
      </c>
      <c r="L726">
        <v>4</v>
      </c>
      <c r="M726" t="s">
        <v>170</v>
      </c>
      <c r="N726">
        <v>121.7</v>
      </c>
      <c r="O726" t="s">
        <v>273</v>
      </c>
    </row>
    <row r="727" spans="1:15">
      <c r="A727" s="1" t="s">
        <v>22</v>
      </c>
      <c r="B727" t="s">
        <v>28</v>
      </c>
      <c r="C727">
        <v>264958</v>
      </c>
      <c r="D727" t="s">
        <v>122</v>
      </c>
      <c r="E727" t="s">
        <v>126</v>
      </c>
      <c r="F727" t="s">
        <v>84</v>
      </c>
      <c r="G727" t="s">
        <v>85</v>
      </c>
      <c r="H727">
        <v>500</v>
      </c>
      <c r="I727">
        <v>1000</v>
      </c>
      <c r="J727">
        <v>140</v>
      </c>
      <c r="K727">
        <v>103</v>
      </c>
      <c r="L727">
        <v>1</v>
      </c>
      <c r="M727" t="s">
        <v>163</v>
      </c>
      <c r="N727">
        <v>70</v>
      </c>
      <c r="O727" t="s">
        <v>283</v>
      </c>
    </row>
    <row r="728" spans="1:15">
      <c r="A728" s="1" t="s">
        <v>22</v>
      </c>
      <c r="B728" t="s">
        <v>40</v>
      </c>
      <c r="C728">
        <v>264958</v>
      </c>
      <c r="D728" t="s">
        <v>122</v>
      </c>
      <c r="E728" t="s">
        <v>134</v>
      </c>
      <c r="F728" t="s">
        <v>84</v>
      </c>
      <c r="G728" t="s">
        <v>85</v>
      </c>
      <c r="H728">
        <v>201</v>
      </c>
      <c r="I728">
        <v>1000</v>
      </c>
      <c r="J728">
        <v>12</v>
      </c>
      <c r="K728">
        <v>8</v>
      </c>
      <c r="L728">
        <v>0</v>
      </c>
      <c r="M728" t="s">
        <v>152</v>
      </c>
      <c r="N728">
        <v>2.4</v>
      </c>
      <c r="O728" t="s">
        <v>265</v>
      </c>
    </row>
    <row r="729" spans="1:15">
      <c r="A729" s="1" t="s">
        <v>22</v>
      </c>
      <c r="B729" t="s">
        <v>45</v>
      </c>
      <c r="C729">
        <v>264977</v>
      </c>
      <c r="D729" t="s">
        <v>123</v>
      </c>
      <c r="E729" t="s">
        <v>56</v>
      </c>
      <c r="F729" t="s">
        <v>84</v>
      </c>
      <c r="G729" t="s">
        <v>85</v>
      </c>
      <c r="H729">
        <v>200</v>
      </c>
      <c r="I729">
        <v>1500</v>
      </c>
      <c r="J729">
        <v>1</v>
      </c>
      <c r="K729">
        <v>1</v>
      </c>
      <c r="L729">
        <v>0</v>
      </c>
      <c r="M729" t="s">
        <v>152</v>
      </c>
      <c r="N729">
        <v>0.2</v>
      </c>
      <c r="O729" t="s">
        <v>230</v>
      </c>
    </row>
    <row r="730" spans="1:15">
      <c r="A730" s="1" t="s">
        <v>22</v>
      </c>
      <c r="B730" t="s">
        <v>49</v>
      </c>
      <c r="C730">
        <v>264958</v>
      </c>
      <c r="D730" t="s">
        <v>122</v>
      </c>
      <c r="E730" t="s">
        <v>59</v>
      </c>
      <c r="F730" t="s">
        <v>84</v>
      </c>
      <c r="G730" t="s">
        <v>85</v>
      </c>
      <c r="H730">
        <v>302</v>
      </c>
      <c r="I730">
        <v>1000</v>
      </c>
      <c r="J730">
        <v>877</v>
      </c>
      <c r="K730">
        <v>558</v>
      </c>
      <c r="L730">
        <v>6</v>
      </c>
      <c r="M730" t="s">
        <v>154</v>
      </c>
      <c r="N730">
        <v>264.9</v>
      </c>
      <c r="O730" t="s">
        <v>271</v>
      </c>
    </row>
    <row r="731" spans="1:15">
      <c r="A731" s="1" t="s">
        <v>22</v>
      </c>
      <c r="B731" t="s">
        <v>29</v>
      </c>
      <c r="C731">
        <v>264977</v>
      </c>
      <c r="D731" t="s">
        <v>123</v>
      </c>
      <c r="E731" t="s">
        <v>56</v>
      </c>
      <c r="F731" t="s">
        <v>84</v>
      </c>
      <c r="G731" t="s">
        <v>85</v>
      </c>
      <c r="H731">
        <v>200</v>
      </c>
      <c r="I731">
        <v>1500</v>
      </c>
      <c r="J731">
        <v>6</v>
      </c>
      <c r="K731">
        <v>2</v>
      </c>
      <c r="L731">
        <v>0</v>
      </c>
      <c r="M731" t="s">
        <v>152</v>
      </c>
      <c r="N731">
        <v>1.2</v>
      </c>
      <c r="O731" t="s">
        <v>295</v>
      </c>
    </row>
    <row r="732" spans="1:15">
      <c r="A732" s="1" t="s">
        <v>22</v>
      </c>
      <c r="B732" t="s">
        <v>33</v>
      </c>
      <c r="C732">
        <v>264958</v>
      </c>
      <c r="D732" t="s">
        <v>122</v>
      </c>
      <c r="E732" t="s">
        <v>136</v>
      </c>
      <c r="F732" t="s">
        <v>84</v>
      </c>
      <c r="G732" t="s">
        <v>85</v>
      </c>
      <c r="H732">
        <v>606</v>
      </c>
      <c r="I732">
        <v>1000</v>
      </c>
      <c r="J732">
        <v>292</v>
      </c>
      <c r="K732">
        <v>168</v>
      </c>
      <c r="L732">
        <v>1</v>
      </c>
      <c r="M732" t="s">
        <v>153</v>
      </c>
      <c r="N732">
        <v>177</v>
      </c>
      <c r="O732" t="s">
        <v>254</v>
      </c>
    </row>
    <row r="733" spans="1:15">
      <c r="A733" s="1" t="s">
        <v>22</v>
      </c>
      <c r="B733" t="s">
        <v>25</v>
      </c>
      <c r="C733">
        <v>276092</v>
      </c>
      <c r="D733" t="s">
        <v>125</v>
      </c>
      <c r="E733" t="s">
        <v>132</v>
      </c>
      <c r="F733" t="s">
        <v>84</v>
      </c>
      <c r="G733" t="s">
        <v>85</v>
      </c>
      <c r="H733">
        <v>200</v>
      </c>
      <c r="I733">
        <v>1000</v>
      </c>
      <c r="J733">
        <v>58</v>
      </c>
      <c r="K733">
        <v>43</v>
      </c>
      <c r="L733">
        <v>0</v>
      </c>
      <c r="M733" t="s">
        <v>152</v>
      </c>
      <c r="N733">
        <v>11.6</v>
      </c>
      <c r="O733">
        <v>0</v>
      </c>
    </row>
    <row r="734" spans="1:15">
      <c r="A734" s="1" t="s">
        <v>22</v>
      </c>
      <c r="B734" t="s">
        <v>48</v>
      </c>
      <c r="C734">
        <v>264977</v>
      </c>
      <c r="D734" t="s">
        <v>123</v>
      </c>
      <c r="E734" t="s">
        <v>77</v>
      </c>
      <c r="F734" t="s">
        <v>84</v>
      </c>
      <c r="G734" t="s">
        <v>85</v>
      </c>
      <c r="H734">
        <v>505</v>
      </c>
      <c r="I734">
        <v>1500</v>
      </c>
      <c r="J734">
        <v>110</v>
      </c>
      <c r="K734">
        <v>80</v>
      </c>
      <c r="L734">
        <v>1</v>
      </c>
      <c r="M734" t="s">
        <v>173</v>
      </c>
      <c r="N734">
        <v>55.6</v>
      </c>
      <c r="O734" t="s">
        <v>277</v>
      </c>
    </row>
    <row r="735" spans="1:15">
      <c r="A735" s="1" t="s">
        <v>22</v>
      </c>
      <c r="B735" t="s">
        <v>26</v>
      </c>
      <c r="C735">
        <v>276092</v>
      </c>
      <c r="D735" t="s">
        <v>125</v>
      </c>
      <c r="E735" t="s">
        <v>142</v>
      </c>
      <c r="F735" t="s">
        <v>84</v>
      </c>
      <c r="G735" t="s">
        <v>85</v>
      </c>
      <c r="H735">
        <v>200</v>
      </c>
      <c r="I735">
        <v>1000</v>
      </c>
      <c r="J735">
        <v>76</v>
      </c>
      <c r="K735">
        <v>51</v>
      </c>
      <c r="L735">
        <v>0</v>
      </c>
      <c r="M735" t="s">
        <v>152</v>
      </c>
      <c r="N735">
        <v>15.2</v>
      </c>
      <c r="O735" t="s">
        <v>237</v>
      </c>
    </row>
    <row r="736" spans="1:15">
      <c r="A736" s="1" t="s">
        <v>22</v>
      </c>
      <c r="B736" t="s">
        <v>45</v>
      </c>
      <c r="C736">
        <v>264977</v>
      </c>
      <c r="D736" t="s">
        <v>123</v>
      </c>
      <c r="E736" t="s">
        <v>80</v>
      </c>
      <c r="F736" t="s">
        <v>84</v>
      </c>
      <c r="G736" t="s">
        <v>85</v>
      </c>
      <c r="H736">
        <v>500</v>
      </c>
      <c r="I736">
        <v>1500</v>
      </c>
      <c r="J736">
        <v>1258</v>
      </c>
      <c r="K736">
        <v>798</v>
      </c>
      <c r="L736">
        <v>15</v>
      </c>
      <c r="M736" t="s">
        <v>187</v>
      </c>
      <c r="N736">
        <v>629</v>
      </c>
      <c r="O736" t="s">
        <v>230</v>
      </c>
    </row>
    <row r="737" spans="1:15">
      <c r="A737" s="1" t="s">
        <v>22</v>
      </c>
      <c r="B737" t="s">
        <v>25</v>
      </c>
      <c r="C737">
        <v>264958</v>
      </c>
      <c r="D737" t="s">
        <v>122</v>
      </c>
      <c r="E737" t="s">
        <v>134</v>
      </c>
      <c r="F737" t="s">
        <v>84</v>
      </c>
      <c r="G737" t="s">
        <v>85</v>
      </c>
      <c r="H737">
        <v>201</v>
      </c>
      <c r="I737">
        <v>1000</v>
      </c>
      <c r="J737">
        <v>15</v>
      </c>
      <c r="K737">
        <v>8</v>
      </c>
      <c r="L737">
        <v>0</v>
      </c>
      <c r="M737" t="s">
        <v>152</v>
      </c>
      <c r="N737">
        <v>3</v>
      </c>
      <c r="O737" t="s">
        <v>245</v>
      </c>
    </row>
    <row r="738" spans="1:15">
      <c r="A738" s="1" t="s">
        <v>22</v>
      </c>
      <c r="B738" t="s">
        <v>28</v>
      </c>
      <c r="C738">
        <v>276092</v>
      </c>
      <c r="D738" t="s">
        <v>125</v>
      </c>
      <c r="E738" t="s">
        <v>132</v>
      </c>
      <c r="F738" t="s">
        <v>84</v>
      </c>
      <c r="G738" t="s">
        <v>85</v>
      </c>
      <c r="H738">
        <v>200</v>
      </c>
      <c r="I738">
        <v>1000</v>
      </c>
      <c r="J738">
        <v>190</v>
      </c>
      <c r="K738">
        <v>128</v>
      </c>
      <c r="L738">
        <v>1</v>
      </c>
      <c r="M738" t="s">
        <v>206</v>
      </c>
      <c r="N738">
        <v>38</v>
      </c>
      <c r="O738" t="s">
        <v>288</v>
      </c>
    </row>
    <row r="739" spans="1:15">
      <c r="A739" s="1" t="s">
        <v>22</v>
      </c>
      <c r="B739" t="s">
        <v>49</v>
      </c>
      <c r="C739">
        <v>264958</v>
      </c>
      <c r="D739" t="s">
        <v>122</v>
      </c>
      <c r="E739" t="s">
        <v>134</v>
      </c>
      <c r="F739" t="s">
        <v>84</v>
      </c>
      <c r="G739" t="s">
        <v>85</v>
      </c>
      <c r="H739">
        <v>200</v>
      </c>
      <c r="I739">
        <v>1000</v>
      </c>
      <c r="J739">
        <v>10</v>
      </c>
      <c r="K739">
        <v>6</v>
      </c>
      <c r="L739">
        <v>0</v>
      </c>
      <c r="M739" t="s">
        <v>152</v>
      </c>
      <c r="N739">
        <v>2</v>
      </c>
      <c r="O739" t="s">
        <v>271</v>
      </c>
    </row>
    <row r="740" spans="1:15">
      <c r="A740" s="1" t="s">
        <v>22</v>
      </c>
      <c r="B740" t="s">
        <v>28</v>
      </c>
      <c r="C740">
        <v>276092</v>
      </c>
      <c r="D740" t="s">
        <v>125</v>
      </c>
      <c r="E740" t="s">
        <v>137</v>
      </c>
      <c r="F740" t="s">
        <v>84</v>
      </c>
      <c r="G740" t="s">
        <v>85</v>
      </c>
      <c r="H740">
        <v>417</v>
      </c>
      <c r="I740">
        <v>1000</v>
      </c>
      <c r="J740">
        <v>56</v>
      </c>
      <c r="K740">
        <v>38</v>
      </c>
      <c r="L740">
        <v>0</v>
      </c>
      <c r="M740" t="s">
        <v>152</v>
      </c>
      <c r="N740">
        <v>23.4</v>
      </c>
      <c r="O740" t="s">
        <v>288</v>
      </c>
    </row>
    <row r="741" spans="1:15">
      <c r="A741" s="1" t="s">
        <v>22</v>
      </c>
      <c r="B741" t="s">
        <v>35</v>
      </c>
      <c r="C741">
        <v>264958</v>
      </c>
      <c r="D741" t="s">
        <v>122</v>
      </c>
      <c r="E741" t="s">
        <v>61</v>
      </c>
      <c r="F741" t="s">
        <v>84</v>
      </c>
      <c r="G741" t="s">
        <v>85</v>
      </c>
      <c r="H741">
        <v>356</v>
      </c>
      <c r="I741">
        <v>1000</v>
      </c>
      <c r="J741">
        <v>430</v>
      </c>
      <c r="K741">
        <v>258</v>
      </c>
      <c r="L741">
        <v>1</v>
      </c>
      <c r="M741" t="s">
        <v>216</v>
      </c>
      <c r="N741">
        <v>153.1</v>
      </c>
      <c r="O741" t="s">
        <v>293</v>
      </c>
    </row>
    <row r="742" spans="1:15">
      <c r="A742" s="1" t="s">
        <v>22</v>
      </c>
      <c r="B742" t="s">
        <v>25</v>
      </c>
      <c r="C742">
        <v>276092</v>
      </c>
      <c r="D742" t="s">
        <v>125</v>
      </c>
      <c r="E742" t="s">
        <v>137</v>
      </c>
      <c r="F742" t="s">
        <v>84</v>
      </c>
      <c r="G742" t="s">
        <v>85</v>
      </c>
      <c r="H742">
        <v>417</v>
      </c>
      <c r="I742">
        <v>1000</v>
      </c>
      <c r="J742">
        <v>25</v>
      </c>
      <c r="K742">
        <v>16</v>
      </c>
      <c r="L742">
        <v>0</v>
      </c>
      <c r="M742" t="s">
        <v>152</v>
      </c>
      <c r="N742">
        <v>10.4</v>
      </c>
      <c r="O742">
        <v>0</v>
      </c>
    </row>
    <row r="743" spans="1:15">
      <c r="A743" s="1" t="s">
        <v>22</v>
      </c>
      <c r="B743" t="s">
        <v>32</v>
      </c>
      <c r="C743">
        <v>264977</v>
      </c>
      <c r="D743" t="s">
        <v>123</v>
      </c>
      <c r="E743" t="s">
        <v>82</v>
      </c>
      <c r="F743" t="s">
        <v>84</v>
      </c>
      <c r="G743" t="s">
        <v>85</v>
      </c>
      <c r="H743">
        <v>500</v>
      </c>
      <c r="I743">
        <v>1500</v>
      </c>
      <c r="J743">
        <v>1322</v>
      </c>
      <c r="K743">
        <v>912</v>
      </c>
      <c r="L743">
        <v>14</v>
      </c>
      <c r="M743" t="s">
        <v>174</v>
      </c>
      <c r="N743">
        <v>661</v>
      </c>
      <c r="O743" t="s">
        <v>233</v>
      </c>
    </row>
    <row r="744" spans="1:15">
      <c r="A744" s="1" t="s">
        <v>22</v>
      </c>
      <c r="B744" t="s">
        <v>23</v>
      </c>
      <c r="C744">
        <v>264958</v>
      </c>
      <c r="D744" t="s">
        <v>122</v>
      </c>
      <c r="E744" t="s">
        <v>59</v>
      </c>
      <c r="F744" t="s">
        <v>84</v>
      </c>
      <c r="G744" t="s">
        <v>85</v>
      </c>
      <c r="H744">
        <v>300</v>
      </c>
      <c r="I744">
        <v>1000</v>
      </c>
      <c r="J744">
        <v>586</v>
      </c>
      <c r="K744">
        <v>396</v>
      </c>
      <c r="L744">
        <v>6</v>
      </c>
      <c r="M744" t="s">
        <v>174</v>
      </c>
      <c r="N744">
        <v>175.8</v>
      </c>
      <c r="O744" t="s">
        <v>281</v>
      </c>
    </row>
    <row r="745" spans="1:15">
      <c r="A745" s="1" t="s">
        <v>22</v>
      </c>
      <c r="B745" t="s">
        <v>43</v>
      </c>
      <c r="C745">
        <v>264958</v>
      </c>
      <c r="D745" t="s">
        <v>122</v>
      </c>
      <c r="E745" t="s">
        <v>135</v>
      </c>
      <c r="F745" t="s">
        <v>84</v>
      </c>
      <c r="G745" t="s">
        <v>85</v>
      </c>
      <c r="H745">
        <v>200</v>
      </c>
      <c r="I745">
        <v>1000</v>
      </c>
      <c r="J745">
        <v>31</v>
      </c>
      <c r="K745">
        <v>14</v>
      </c>
      <c r="L745">
        <v>0</v>
      </c>
      <c r="M745" t="s">
        <v>152</v>
      </c>
      <c r="N745">
        <v>6.2</v>
      </c>
      <c r="O745" t="s">
        <v>268</v>
      </c>
    </row>
    <row r="746" spans="1:15">
      <c r="A746" s="1" t="s">
        <v>22</v>
      </c>
      <c r="B746" t="s">
        <v>32</v>
      </c>
      <c r="C746">
        <v>276092</v>
      </c>
      <c r="D746" t="s">
        <v>125</v>
      </c>
      <c r="E746" t="s">
        <v>133</v>
      </c>
      <c r="F746" t="s">
        <v>84</v>
      </c>
      <c r="G746" t="s">
        <v>85</v>
      </c>
      <c r="H746">
        <v>205</v>
      </c>
      <c r="I746">
        <v>1000</v>
      </c>
      <c r="J746">
        <v>202</v>
      </c>
      <c r="K746">
        <v>115</v>
      </c>
      <c r="L746">
        <v>1</v>
      </c>
      <c r="M746" t="s">
        <v>177</v>
      </c>
      <c r="N746">
        <v>41.4</v>
      </c>
      <c r="O746" t="s">
        <v>244</v>
      </c>
    </row>
    <row r="747" spans="1:15">
      <c r="A747" s="1" t="s">
        <v>22</v>
      </c>
      <c r="B747" t="s">
        <v>26</v>
      </c>
      <c r="C747">
        <v>264958</v>
      </c>
      <c r="D747" t="s">
        <v>122</v>
      </c>
      <c r="E747" t="s">
        <v>58</v>
      </c>
      <c r="F747" t="s">
        <v>84</v>
      </c>
      <c r="G747" t="s">
        <v>85</v>
      </c>
      <c r="H747">
        <v>300</v>
      </c>
      <c r="I747">
        <v>1000</v>
      </c>
      <c r="J747">
        <v>470</v>
      </c>
      <c r="K747">
        <v>287</v>
      </c>
      <c r="L747">
        <v>7</v>
      </c>
      <c r="M747" t="s">
        <v>178</v>
      </c>
      <c r="N747">
        <v>141</v>
      </c>
      <c r="O747" t="s">
        <v>229</v>
      </c>
    </row>
    <row r="748" spans="1:15">
      <c r="A748" s="1" t="s">
        <v>22</v>
      </c>
      <c r="B748" t="s">
        <v>27</v>
      </c>
      <c r="C748">
        <v>264958</v>
      </c>
      <c r="D748" t="s">
        <v>122</v>
      </c>
      <c r="E748" t="s">
        <v>134</v>
      </c>
      <c r="F748" t="s">
        <v>84</v>
      </c>
      <c r="G748" t="s">
        <v>85</v>
      </c>
      <c r="H748">
        <v>201</v>
      </c>
      <c r="I748">
        <v>1000</v>
      </c>
      <c r="J748">
        <v>12</v>
      </c>
      <c r="K748">
        <v>9</v>
      </c>
      <c r="L748">
        <v>0</v>
      </c>
      <c r="M748" t="s">
        <v>152</v>
      </c>
      <c r="N748">
        <v>2.4</v>
      </c>
      <c r="O748" t="s">
        <v>249</v>
      </c>
    </row>
    <row r="749" spans="1:15">
      <c r="A749" s="1" t="s">
        <v>22</v>
      </c>
      <c r="B749" t="s">
        <v>32</v>
      </c>
      <c r="C749">
        <v>264977</v>
      </c>
      <c r="D749" t="s">
        <v>123</v>
      </c>
      <c r="E749" t="s">
        <v>66</v>
      </c>
      <c r="F749" t="s">
        <v>84</v>
      </c>
      <c r="G749" t="s">
        <v>85</v>
      </c>
      <c r="H749">
        <v>200</v>
      </c>
      <c r="I749">
        <v>1500</v>
      </c>
      <c r="J749">
        <v>8</v>
      </c>
      <c r="K749">
        <v>5</v>
      </c>
      <c r="L749">
        <v>1</v>
      </c>
      <c r="M749" t="s">
        <v>193</v>
      </c>
      <c r="N749">
        <v>1.6</v>
      </c>
      <c r="O749" t="s">
        <v>233</v>
      </c>
    </row>
    <row r="750" spans="1:15">
      <c r="A750" s="1" t="s">
        <v>22</v>
      </c>
      <c r="B750" t="s">
        <v>30</v>
      </c>
      <c r="C750">
        <v>264977</v>
      </c>
      <c r="D750" t="s">
        <v>123</v>
      </c>
      <c r="E750" t="s">
        <v>136</v>
      </c>
      <c r="F750" t="s">
        <v>84</v>
      </c>
      <c r="G750" t="s">
        <v>85</v>
      </c>
      <c r="H750">
        <v>500</v>
      </c>
      <c r="I750">
        <v>1500</v>
      </c>
      <c r="J750">
        <v>275</v>
      </c>
      <c r="K750">
        <v>177</v>
      </c>
      <c r="L750">
        <v>4</v>
      </c>
      <c r="M750" t="s">
        <v>170</v>
      </c>
      <c r="N750">
        <v>137.5</v>
      </c>
      <c r="O750" t="s">
        <v>262</v>
      </c>
    </row>
    <row r="751" spans="1:15">
      <c r="A751" s="1" t="s">
        <v>22</v>
      </c>
      <c r="B751" t="s">
        <v>45</v>
      </c>
      <c r="C751">
        <v>264958</v>
      </c>
      <c r="D751" t="s">
        <v>122</v>
      </c>
      <c r="E751" t="s">
        <v>59</v>
      </c>
      <c r="F751" t="s">
        <v>84</v>
      </c>
      <c r="G751" t="s">
        <v>85</v>
      </c>
      <c r="H751">
        <v>300</v>
      </c>
      <c r="I751">
        <v>1000</v>
      </c>
      <c r="J751">
        <v>592</v>
      </c>
      <c r="K751">
        <v>352</v>
      </c>
      <c r="L751">
        <v>3</v>
      </c>
      <c r="M751" t="s">
        <v>177</v>
      </c>
      <c r="N751">
        <v>177.6</v>
      </c>
      <c r="O751" t="s">
        <v>264</v>
      </c>
    </row>
    <row r="752" spans="1:15">
      <c r="A752" s="1" t="s">
        <v>22</v>
      </c>
      <c r="B752" t="s">
        <v>42</v>
      </c>
      <c r="C752">
        <v>264958</v>
      </c>
      <c r="D752" t="s">
        <v>122</v>
      </c>
      <c r="E752" t="s">
        <v>139</v>
      </c>
      <c r="F752" t="s">
        <v>84</v>
      </c>
      <c r="G752" t="s">
        <v>85</v>
      </c>
      <c r="H752">
        <v>500</v>
      </c>
      <c r="I752">
        <v>1000</v>
      </c>
      <c r="J752">
        <v>2</v>
      </c>
      <c r="K752">
        <v>1</v>
      </c>
      <c r="L752">
        <v>0</v>
      </c>
      <c r="M752" t="s">
        <v>152</v>
      </c>
      <c r="N752">
        <v>1</v>
      </c>
      <c r="O752" t="s">
        <v>263</v>
      </c>
    </row>
    <row r="753" spans="1:15">
      <c r="A753" s="1" t="s">
        <v>22</v>
      </c>
      <c r="B753" t="s">
        <v>50</v>
      </c>
      <c r="C753">
        <v>264958</v>
      </c>
      <c r="D753" t="s">
        <v>122</v>
      </c>
      <c r="E753" t="s">
        <v>77</v>
      </c>
      <c r="F753" t="s">
        <v>84</v>
      </c>
      <c r="G753" t="s">
        <v>85</v>
      </c>
      <c r="H753">
        <v>500</v>
      </c>
      <c r="I753">
        <v>1000</v>
      </c>
      <c r="J753">
        <v>126</v>
      </c>
      <c r="K753">
        <v>89</v>
      </c>
      <c r="L753">
        <v>1</v>
      </c>
      <c r="M753" t="s">
        <v>154</v>
      </c>
      <c r="N753">
        <v>63</v>
      </c>
      <c r="O753" t="s">
        <v>239</v>
      </c>
    </row>
    <row r="754" spans="1:15">
      <c r="A754" s="1" t="s">
        <v>22</v>
      </c>
      <c r="B754" t="s">
        <v>51</v>
      </c>
      <c r="C754">
        <v>276092</v>
      </c>
      <c r="D754" t="s">
        <v>125</v>
      </c>
      <c r="E754" t="s">
        <v>143</v>
      </c>
      <c r="F754" t="s">
        <v>84</v>
      </c>
      <c r="G754" t="s">
        <v>85</v>
      </c>
      <c r="H754">
        <v>210</v>
      </c>
      <c r="I754">
        <v>1000</v>
      </c>
      <c r="J754">
        <v>227</v>
      </c>
      <c r="K754">
        <v>175</v>
      </c>
      <c r="L754">
        <v>2</v>
      </c>
      <c r="M754" t="s">
        <v>154</v>
      </c>
      <c r="N754">
        <v>47.7</v>
      </c>
      <c r="O754" t="s">
        <v>291</v>
      </c>
    </row>
    <row r="755" spans="1:15">
      <c r="A755" s="1" t="s">
        <v>22</v>
      </c>
      <c r="B755" t="s">
        <v>38</v>
      </c>
      <c r="C755">
        <v>264977</v>
      </c>
      <c r="D755" t="s">
        <v>123</v>
      </c>
      <c r="E755" t="s">
        <v>128</v>
      </c>
      <c r="F755" t="s">
        <v>84</v>
      </c>
      <c r="G755" t="s">
        <v>85</v>
      </c>
      <c r="H755">
        <v>200</v>
      </c>
      <c r="I755">
        <v>1500</v>
      </c>
      <c r="J755">
        <v>35</v>
      </c>
      <c r="K755">
        <v>25</v>
      </c>
      <c r="L755">
        <v>0</v>
      </c>
      <c r="M755" t="s">
        <v>152</v>
      </c>
      <c r="N755">
        <v>7</v>
      </c>
      <c r="O755" t="s">
        <v>235</v>
      </c>
    </row>
    <row r="756" spans="1:15">
      <c r="A756" s="1" t="s">
        <v>22</v>
      </c>
      <c r="B756" t="s">
        <v>24</v>
      </c>
      <c r="C756">
        <v>264958</v>
      </c>
      <c r="D756" t="s">
        <v>122</v>
      </c>
      <c r="E756" t="s">
        <v>77</v>
      </c>
      <c r="F756" t="s">
        <v>84</v>
      </c>
      <c r="G756" t="s">
        <v>85</v>
      </c>
      <c r="H756">
        <v>592</v>
      </c>
      <c r="I756">
        <v>1000</v>
      </c>
      <c r="J756">
        <v>87</v>
      </c>
      <c r="K756">
        <v>56</v>
      </c>
      <c r="L756">
        <v>0</v>
      </c>
      <c r="M756" t="s">
        <v>152</v>
      </c>
      <c r="N756">
        <v>51.5</v>
      </c>
      <c r="O756" t="s">
        <v>250</v>
      </c>
    </row>
    <row r="757" spans="1:15">
      <c r="A757" s="1" t="s">
        <v>22</v>
      </c>
      <c r="B757" t="s">
        <v>50</v>
      </c>
      <c r="C757">
        <v>264958</v>
      </c>
      <c r="D757" t="s">
        <v>122</v>
      </c>
      <c r="E757" t="s">
        <v>138</v>
      </c>
      <c r="F757" t="s">
        <v>84</v>
      </c>
      <c r="G757" t="s">
        <v>85</v>
      </c>
      <c r="H757">
        <v>200</v>
      </c>
      <c r="I757">
        <v>1000</v>
      </c>
      <c r="J757">
        <v>12</v>
      </c>
      <c r="K757">
        <v>10</v>
      </c>
      <c r="L757">
        <v>0</v>
      </c>
      <c r="M757" t="s">
        <v>152</v>
      </c>
      <c r="N757">
        <v>2.4</v>
      </c>
      <c r="O757" t="s">
        <v>239</v>
      </c>
    </row>
    <row r="758" spans="1:15">
      <c r="A758" s="1" t="s">
        <v>22</v>
      </c>
      <c r="B758" t="s">
        <v>50</v>
      </c>
      <c r="C758">
        <v>264977</v>
      </c>
      <c r="D758" t="s">
        <v>123</v>
      </c>
      <c r="E758" t="s">
        <v>57</v>
      </c>
      <c r="F758" t="s">
        <v>84</v>
      </c>
      <c r="G758" t="s">
        <v>85</v>
      </c>
      <c r="H758">
        <v>250</v>
      </c>
      <c r="I758">
        <v>1500</v>
      </c>
      <c r="J758">
        <v>4</v>
      </c>
      <c r="K758">
        <v>3</v>
      </c>
      <c r="L758">
        <v>0</v>
      </c>
      <c r="M758" t="s">
        <v>152</v>
      </c>
      <c r="N758">
        <v>1</v>
      </c>
      <c r="O758" t="s">
        <v>241</v>
      </c>
    </row>
    <row r="759" spans="1:15">
      <c r="A759" s="1" t="s">
        <v>22</v>
      </c>
      <c r="B759" t="s">
        <v>51</v>
      </c>
      <c r="C759">
        <v>264977</v>
      </c>
      <c r="D759" t="s">
        <v>123</v>
      </c>
      <c r="E759" t="s">
        <v>136</v>
      </c>
      <c r="F759" t="s">
        <v>84</v>
      </c>
      <c r="G759" t="s">
        <v>85</v>
      </c>
      <c r="H759">
        <v>500</v>
      </c>
      <c r="I759">
        <v>1500</v>
      </c>
      <c r="J759">
        <v>310</v>
      </c>
      <c r="K759">
        <v>180</v>
      </c>
      <c r="L759">
        <v>3</v>
      </c>
      <c r="M759" t="s">
        <v>160</v>
      </c>
      <c r="N759">
        <v>155</v>
      </c>
      <c r="O759" t="s">
        <v>234</v>
      </c>
    </row>
    <row r="760" spans="1:15">
      <c r="A760" s="1" t="s">
        <v>22</v>
      </c>
      <c r="B760" t="s">
        <v>30</v>
      </c>
      <c r="C760">
        <v>264977</v>
      </c>
      <c r="D760" t="s">
        <v>123</v>
      </c>
      <c r="E760" t="s">
        <v>127</v>
      </c>
      <c r="F760" t="s">
        <v>84</v>
      </c>
      <c r="G760" t="s">
        <v>85</v>
      </c>
      <c r="H760">
        <v>300</v>
      </c>
      <c r="I760">
        <v>1500</v>
      </c>
      <c r="J760">
        <v>6</v>
      </c>
      <c r="K760">
        <v>4</v>
      </c>
      <c r="L760">
        <v>0</v>
      </c>
      <c r="M760" t="s">
        <v>152</v>
      </c>
      <c r="N760">
        <v>1.8</v>
      </c>
      <c r="O760" t="s">
        <v>262</v>
      </c>
    </row>
    <row r="761" spans="1:15">
      <c r="A761" s="1" t="s">
        <v>22</v>
      </c>
      <c r="B761" t="s">
        <v>50</v>
      </c>
      <c r="C761">
        <v>264977</v>
      </c>
      <c r="D761" t="s">
        <v>123</v>
      </c>
      <c r="E761" t="s">
        <v>66</v>
      </c>
      <c r="F761" t="s">
        <v>84</v>
      </c>
      <c r="G761" t="s">
        <v>85</v>
      </c>
      <c r="H761">
        <v>200</v>
      </c>
      <c r="I761">
        <v>1500</v>
      </c>
      <c r="J761">
        <v>7</v>
      </c>
      <c r="K761">
        <v>1</v>
      </c>
      <c r="L761">
        <v>0</v>
      </c>
      <c r="M761" t="s">
        <v>152</v>
      </c>
      <c r="N761">
        <v>1.4</v>
      </c>
      <c r="O761" t="s">
        <v>241</v>
      </c>
    </row>
    <row r="762" spans="1:15">
      <c r="A762" s="1" t="s">
        <v>22</v>
      </c>
      <c r="B762" t="s">
        <v>42</v>
      </c>
      <c r="C762">
        <v>296265</v>
      </c>
      <c r="D762" t="s">
        <v>124</v>
      </c>
      <c r="E762" t="s">
        <v>136</v>
      </c>
      <c r="F762" t="s">
        <v>84</v>
      </c>
      <c r="G762" t="s">
        <v>85</v>
      </c>
      <c r="H762">
        <v>501</v>
      </c>
      <c r="I762">
        <v>1500</v>
      </c>
      <c r="J762">
        <v>288</v>
      </c>
      <c r="K762">
        <v>165</v>
      </c>
      <c r="L762">
        <v>1</v>
      </c>
      <c r="M762" t="s">
        <v>153</v>
      </c>
      <c r="N762">
        <v>144.3</v>
      </c>
      <c r="O762">
        <v>0</v>
      </c>
    </row>
    <row r="763" spans="1:15">
      <c r="A763" s="1" t="s">
        <v>22</v>
      </c>
      <c r="B763" t="s">
        <v>46</v>
      </c>
      <c r="C763">
        <v>264977</v>
      </c>
      <c r="D763" t="s">
        <v>123</v>
      </c>
      <c r="E763" t="s">
        <v>139</v>
      </c>
      <c r="F763" t="s">
        <v>84</v>
      </c>
      <c r="G763" t="s">
        <v>85</v>
      </c>
      <c r="H763">
        <v>200</v>
      </c>
      <c r="I763">
        <v>1500</v>
      </c>
      <c r="J763">
        <v>2</v>
      </c>
      <c r="K763">
        <v>2</v>
      </c>
      <c r="L763">
        <v>0</v>
      </c>
      <c r="M763" t="s">
        <v>152</v>
      </c>
      <c r="N763">
        <v>0.4</v>
      </c>
      <c r="O763" t="s">
        <v>287</v>
      </c>
    </row>
    <row r="764" spans="1:15">
      <c r="A764" s="1" t="s">
        <v>22</v>
      </c>
      <c r="B764" t="s">
        <v>45</v>
      </c>
      <c r="C764">
        <v>264977</v>
      </c>
      <c r="D764" t="s">
        <v>123</v>
      </c>
      <c r="E764" t="s">
        <v>129</v>
      </c>
      <c r="F764" t="s">
        <v>84</v>
      </c>
      <c r="G764" t="s">
        <v>85</v>
      </c>
      <c r="H764">
        <v>200</v>
      </c>
      <c r="I764">
        <v>1500</v>
      </c>
      <c r="J764">
        <v>18</v>
      </c>
      <c r="K764">
        <v>8</v>
      </c>
      <c r="L764">
        <v>0</v>
      </c>
      <c r="M764" t="s">
        <v>152</v>
      </c>
      <c r="N764">
        <v>3.6</v>
      </c>
      <c r="O764" t="s">
        <v>230</v>
      </c>
    </row>
    <row r="765" spans="1:15">
      <c r="A765" s="1" t="s">
        <v>22</v>
      </c>
      <c r="B765" t="s">
        <v>43</v>
      </c>
      <c r="C765">
        <v>264958</v>
      </c>
      <c r="D765" t="s">
        <v>122</v>
      </c>
      <c r="E765" t="s">
        <v>72</v>
      </c>
      <c r="F765" t="s">
        <v>84</v>
      </c>
      <c r="G765" t="s">
        <v>85</v>
      </c>
      <c r="H765">
        <v>591</v>
      </c>
      <c r="I765">
        <v>1000</v>
      </c>
      <c r="J765">
        <v>80</v>
      </c>
      <c r="K765">
        <v>54</v>
      </c>
      <c r="L765">
        <v>0</v>
      </c>
      <c r="M765" t="s">
        <v>152</v>
      </c>
      <c r="N765">
        <v>47.3</v>
      </c>
      <c r="O765" t="s">
        <v>268</v>
      </c>
    </row>
    <row r="766" spans="1:15">
      <c r="A766" s="1" t="s">
        <v>22</v>
      </c>
      <c r="B766" t="s">
        <v>30</v>
      </c>
      <c r="C766">
        <v>264958</v>
      </c>
      <c r="D766" t="s">
        <v>122</v>
      </c>
      <c r="E766" t="s">
        <v>126</v>
      </c>
      <c r="F766" t="s">
        <v>84</v>
      </c>
      <c r="G766" t="s">
        <v>85</v>
      </c>
      <c r="H766">
        <v>671</v>
      </c>
      <c r="I766">
        <v>1000</v>
      </c>
      <c r="J766">
        <v>105</v>
      </c>
      <c r="K766">
        <v>79</v>
      </c>
      <c r="L766">
        <v>0</v>
      </c>
      <c r="M766" t="s">
        <v>152</v>
      </c>
      <c r="N766">
        <v>70.5</v>
      </c>
      <c r="O766" t="s">
        <v>284</v>
      </c>
    </row>
    <row r="767" spans="1:15">
      <c r="A767" s="1" t="s">
        <v>22</v>
      </c>
      <c r="B767" t="s">
        <v>32</v>
      </c>
      <c r="C767">
        <v>264958</v>
      </c>
      <c r="D767" t="s">
        <v>122</v>
      </c>
      <c r="E767" t="s">
        <v>77</v>
      </c>
      <c r="F767" t="s">
        <v>84</v>
      </c>
      <c r="G767" t="s">
        <v>85</v>
      </c>
      <c r="H767">
        <v>500</v>
      </c>
      <c r="I767">
        <v>1000</v>
      </c>
      <c r="J767">
        <v>144</v>
      </c>
      <c r="K767">
        <v>104</v>
      </c>
      <c r="L767">
        <v>1</v>
      </c>
      <c r="M767" t="s">
        <v>163</v>
      </c>
      <c r="N767">
        <v>72</v>
      </c>
      <c r="O767" t="s">
        <v>296</v>
      </c>
    </row>
    <row r="768" spans="1:15">
      <c r="A768" s="1" t="s">
        <v>22</v>
      </c>
      <c r="B768" t="s">
        <v>44</v>
      </c>
      <c r="C768">
        <v>276092</v>
      </c>
      <c r="D768" t="s">
        <v>125</v>
      </c>
      <c r="E768" t="s">
        <v>146</v>
      </c>
      <c r="F768" t="s">
        <v>84</v>
      </c>
      <c r="G768" t="s">
        <v>85</v>
      </c>
      <c r="H768">
        <v>261</v>
      </c>
      <c r="I768">
        <v>1000</v>
      </c>
      <c r="J768">
        <v>74</v>
      </c>
      <c r="K768">
        <v>53</v>
      </c>
      <c r="L768">
        <v>1</v>
      </c>
      <c r="M768" t="s">
        <v>187</v>
      </c>
      <c r="N768">
        <v>19.3</v>
      </c>
      <c r="O768" t="s">
        <v>276</v>
      </c>
    </row>
    <row r="769" spans="1:15">
      <c r="A769" s="1" t="s">
        <v>22</v>
      </c>
      <c r="B769" t="s">
        <v>45</v>
      </c>
      <c r="C769">
        <v>264977</v>
      </c>
      <c r="D769" t="s">
        <v>123</v>
      </c>
      <c r="E769" t="s">
        <v>71</v>
      </c>
      <c r="F769" t="s">
        <v>84</v>
      </c>
      <c r="G769" t="s">
        <v>85</v>
      </c>
      <c r="H769">
        <v>200</v>
      </c>
      <c r="I769">
        <v>1500</v>
      </c>
      <c r="J769">
        <v>131</v>
      </c>
      <c r="K769">
        <v>80</v>
      </c>
      <c r="L769">
        <v>1</v>
      </c>
      <c r="M769" t="s">
        <v>173</v>
      </c>
      <c r="N769">
        <v>26.2</v>
      </c>
      <c r="O769" t="s">
        <v>230</v>
      </c>
    </row>
    <row r="770" spans="1:15">
      <c r="A770" s="1" t="s">
        <v>22</v>
      </c>
      <c r="B770" t="s">
        <v>48</v>
      </c>
      <c r="C770">
        <v>264958</v>
      </c>
      <c r="D770" t="s">
        <v>122</v>
      </c>
      <c r="E770" t="s">
        <v>77</v>
      </c>
      <c r="F770" t="s">
        <v>84</v>
      </c>
      <c r="G770" t="s">
        <v>85</v>
      </c>
      <c r="H770">
        <v>500</v>
      </c>
      <c r="I770">
        <v>1000</v>
      </c>
      <c r="J770">
        <v>125</v>
      </c>
      <c r="K770">
        <v>88</v>
      </c>
      <c r="L770">
        <v>1</v>
      </c>
      <c r="M770" t="s">
        <v>154</v>
      </c>
      <c r="N770">
        <v>62.5</v>
      </c>
      <c r="O770" t="s">
        <v>231</v>
      </c>
    </row>
    <row r="771" spans="1:15">
      <c r="A771" s="1" t="s">
        <v>22</v>
      </c>
      <c r="B771" t="s">
        <v>35</v>
      </c>
      <c r="C771">
        <v>264977</v>
      </c>
      <c r="D771" t="s">
        <v>123</v>
      </c>
      <c r="E771" t="s">
        <v>139</v>
      </c>
      <c r="F771" t="s">
        <v>84</v>
      </c>
      <c r="G771" t="s">
        <v>85</v>
      </c>
      <c r="H771">
        <v>250</v>
      </c>
      <c r="I771">
        <v>1500</v>
      </c>
      <c r="J771">
        <v>1</v>
      </c>
      <c r="K771">
        <v>1</v>
      </c>
      <c r="L771">
        <v>0</v>
      </c>
      <c r="M771" t="s">
        <v>152</v>
      </c>
      <c r="N771">
        <v>0.3</v>
      </c>
      <c r="O771" t="s">
        <v>285</v>
      </c>
    </row>
    <row r="772" spans="1:15">
      <c r="A772" s="1" t="s">
        <v>22</v>
      </c>
      <c r="B772" t="s">
        <v>33</v>
      </c>
      <c r="C772">
        <v>264977</v>
      </c>
      <c r="D772" t="s">
        <v>123</v>
      </c>
      <c r="E772" t="s">
        <v>129</v>
      </c>
      <c r="F772" t="s">
        <v>84</v>
      </c>
      <c r="G772" t="s">
        <v>85</v>
      </c>
      <c r="H772">
        <v>200</v>
      </c>
      <c r="I772">
        <v>1500</v>
      </c>
      <c r="J772">
        <v>9</v>
      </c>
      <c r="K772">
        <v>7</v>
      </c>
      <c r="L772">
        <v>2</v>
      </c>
      <c r="M772" t="s">
        <v>224</v>
      </c>
      <c r="N772">
        <v>1.8</v>
      </c>
      <c r="O772" t="s">
        <v>252</v>
      </c>
    </row>
    <row r="773" spans="1:15">
      <c r="A773" s="1" t="s">
        <v>22</v>
      </c>
      <c r="B773" t="s">
        <v>25</v>
      </c>
      <c r="C773">
        <v>276092</v>
      </c>
      <c r="D773" t="s">
        <v>125</v>
      </c>
      <c r="E773" t="s">
        <v>145</v>
      </c>
      <c r="F773" t="s">
        <v>84</v>
      </c>
      <c r="G773" t="s">
        <v>85</v>
      </c>
      <c r="H773">
        <v>254</v>
      </c>
      <c r="I773">
        <v>1000</v>
      </c>
      <c r="J773">
        <v>11</v>
      </c>
      <c r="K773">
        <v>7</v>
      </c>
      <c r="L773">
        <v>0</v>
      </c>
      <c r="M773" t="s">
        <v>152</v>
      </c>
      <c r="N773">
        <v>2.8</v>
      </c>
      <c r="O773">
        <v>0</v>
      </c>
    </row>
    <row r="774" spans="1:15">
      <c r="A774" s="1" t="s">
        <v>22</v>
      </c>
      <c r="B774" t="s">
        <v>41</v>
      </c>
      <c r="C774">
        <v>264977</v>
      </c>
      <c r="D774" t="s">
        <v>123</v>
      </c>
      <c r="E774" t="s">
        <v>71</v>
      </c>
      <c r="F774" t="s">
        <v>84</v>
      </c>
      <c r="G774" t="s">
        <v>85</v>
      </c>
      <c r="H774">
        <v>200</v>
      </c>
      <c r="I774">
        <v>1500</v>
      </c>
      <c r="J774">
        <v>105</v>
      </c>
      <c r="K774">
        <v>67</v>
      </c>
      <c r="L774">
        <v>0</v>
      </c>
      <c r="M774" t="s">
        <v>152</v>
      </c>
      <c r="N774">
        <v>21</v>
      </c>
      <c r="O774" t="s">
        <v>292</v>
      </c>
    </row>
    <row r="775" spans="1:15">
      <c r="A775" s="1" t="s">
        <v>22</v>
      </c>
      <c r="B775" t="s">
        <v>36</v>
      </c>
      <c r="C775">
        <v>264977</v>
      </c>
      <c r="D775" t="s">
        <v>123</v>
      </c>
      <c r="E775" t="s">
        <v>128</v>
      </c>
      <c r="F775" t="s">
        <v>84</v>
      </c>
      <c r="G775" t="s">
        <v>85</v>
      </c>
      <c r="H775">
        <v>200</v>
      </c>
      <c r="I775">
        <v>1500</v>
      </c>
      <c r="J775">
        <v>36</v>
      </c>
      <c r="K775">
        <v>24</v>
      </c>
      <c r="L775">
        <v>1</v>
      </c>
      <c r="M775" t="s">
        <v>228</v>
      </c>
      <c r="N775">
        <v>7.2</v>
      </c>
      <c r="O775" t="s">
        <v>289</v>
      </c>
    </row>
    <row r="776" spans="1:15">
      <c r="A776" s="1" t="s">
        <v>22</v>
      </c>
      <c r="B776" t="s">
        <v>48</v>
      </c>
      <c r="C776">
        <v>264977</v>
      </c>
      <c r="D776" t="s">
        <v>123</v>
      </c>
      <c r="E776" t="s">
        <v>128</v>
      </c>
      <c r="F776" t="s">
        <v>84</v>
      </c>
      <c r="G776" t="s">
        <v>85</v>
      </c>
      <c r="H776">
        <v>200</v>
      </c>
      <c r="I776">
        <v>1500</v>
      </c>
      <c r="J776">
        <v>43</v>
      </c>
      <c r="K776">
        <v>23</v>
      </c>
      <c r="L776">
        <v>1</v>
      </c>
      <c r="M776" t="s">
        <v>220</v>
      </c>
      <c r="N776">
        <v>8.6</v>
      </c>
      <c r="O776" t="s">
        <v>277</v>
      </c>
    </row>
    <row r="777" spans="1:15">
      <c r="A777" s="1" t="s">
        <v>22</v>
      </c>
      <c r="B777" t="s">
        <v>44</v>
      </c>
      <c r="C777">
        <v>264958</v>
      </c>
      <c r="D777" t="s">
        <v>122</v>
      </c>
      <c r="E777" t="s">
        <v>150</v>
      </c>
      <c r="F777" t="s">
        <v>84</v>
      </c>
      <c r="G777" t="s">
        <v>85</v>
      </c>
      <c r="H777">
        <v>200</v>
      </c>
      <c r="I777">
        <v>1000</v>
      </c>
      <c r="J777">
        <v>1</v>
      </c>
      <c r="K777">
        <v>1</v>
      </c>
      <c r="L777">
        <v>0</v>
      </c>
      <c r="M777" t="s">
        <v>152</v>
      </c>
      <c r="N777">
        <v>0.2</v>
      </c>
      <c r="O777" t="s">
        <v>297</v>
      </c>
    </row>
    <row r="778" spans="1:15">
      <c r="A778" s="1" t="s">
        <v>22</v>
      </c>
      <c r="B778" t="s">
        <v>26</v>
      </c>
      <c r="C778">
        <v>264977</v>
      </c>
      <c r="D778" t="s">
        <v>123</v>
      </c>
      <c r="E778" t="s">
        <v>71</v>
      </c>
      <c r="F778" t="s">
        <v>84</v>
      </c>
      <c r="G778" t="s">
        <v>85</v>
      </c>
      <c r="H778">
        <v>200</v>
      </c>
      <c r="I778">
        <v>1500</v>
      </c>
      <c r="J778">
        <v>129</v>
      </c>
      <c r="K778">
        <v>72</v>
      </c>
      <c r="L778">
        <v>0</v>
      </c>
      <c r="M778" t="s">
        <v>152</v>
      </c>
      <c r="N778">
        <v>25.8</v>
      </c>
      <c r="O778" t="s">
        <v>243</v>
      </c>
    </row>
    <row r="779" spans="1:15">
      <c r="A779" s="1" t="s">
        <v>22</v>
      </c>
      <c r="B779" t="s">
        <v>24</v>
      </c>
      <c r="C779">
        <v>264958</v>
      </c>
      <c r="D779" t="s">
        <v>122</v>
      </c>
      <c r="E779" t="s">
        <v>138</v>
      </c>
      <c r="F779" t="s">
        <v>84</v>
      </c>
      <c r="G779" t="s">
        <v>85</v>
      </c>
      <c r="H779">
        <v>267</v>
      </c>
      <c r="I779">
        <v>1000</v>
      </c>
      <c r="J779">
        <v>9</v>
      </c>
      <c r="K779">
        <v>7</v>
      </c>
      <c r="L779">
        <v>0</v>
      </c>
      <c r="M779" t="s">
        <v>152</v>
      </c>
      <c r="N779">
        <v>2.4</v>
      </c>
      <c r="O779" t="s">
        <v>250</v>
      </c>
    </row>
  </sheetData>
  <conditionalFormatting sqref="A1:O779">
    <cfRule type="notContainsErrors" dxfId="0" priority="1">
      <formula>NOT(ISERROR(A1))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Keyword Targeting</vt:lpstr>
      <vt:lpstr>Category Targeting</vt:lpstr>
      <vt:lpstr>Listing Spotlight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2025-08-30T06:18:36Z</dcterms:created>
  <dcterms:modified xsi:type="dcterms:W3CDTF">2025-08-30T06:18:36Z</dcterms:modified>
</cp:coreProperties>
</file>