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6">
      <text>
        <t xml:space="preserve">1 of these questions is sent after each scheduled workout but it's unclear how many workouts are scheduled and if this is variable for each participant of the program
	-Nazli Hilal Dakad</t>
      </text>
    </comment>
    <comment authorId="0" ref="H45">
      <text>
        <t xml:space="preserve">intro message got cut off that has always had a close-ended question - so this value should probably be 1
	-Nazli Hilal Dakad</t>
      </text>
    </comment>
    <comment authorId="0" ref="H37">
      <text>
        <t xml:space="preserve">one question missing from sheet - but assuming it exists (cell D10)
	-Nazli Hilal Dakad</t>
      </text>
    </comment>
    <comment authorId="0" ref="K1">
      <text>
        <t xml:space="preserve">The extent to which the intervention has content referencing going to the gym
	-Yash Patel</t>
      </text>
    </comment>
  </commentList>
</comments>
</file>

<file path=xl/sharedStrings.xml><?xml version="1.0" encoding="utf-8"?>
<sst xmlns="http://schemas.openxmlformats.org/spreadsheetml/2006/main" count="332" uniqueCount="117">
  <si>
    <t>Intervention</t>
  </si>
  <si>
    <t>Link</t>
  </si>
  <si>
    <t>Text</t>
  </si>
  <si>
    <t>Video</t>
  </si>
  <si>
    <t>Image</t>
  </si>
  <si>
    <t>Audio</t>
  </si>
  <si>
    <t>Open-ended</t>
  </si>
  <si>
    <t>Close-ended</t>
  </si>
  <si>
    <t>Dominant Modality</t>
  </si>
  <si>
    <t>Engagement</t>
  </si>
  <si>
    <t>Specificity (Gym Visits)</t>
  </si>
  <si>
    <t>Bonus for Returning after Missed Workouts (b)</t>
  </si>
  <si>
    <t>Bonus for Returning after Missed Workouts b.xlsx</t>
  </si>
  <si>
    <t>Higher Incentives (a)</t>
  </si>
  <si>
    <t>Higher Incentives a.xlsx</t>
  </si>
  <si>
    <t>Exercise Social Norms Shared (High and Increasing)</t>
  </si>
  <si>
    <t>Exercise Social Norms Shared (High and Increasing).xlsx</t>
  </si>
  <si>
    <t>Free Audiobook Provided</t>
  </si>
  <si>
    <t>Free Audiobook Provided.xlsx</t>
  </si>
  <si>
    <t>Bonus for Returning after Missed Workouts (a)</t>
  </si>
  <si>
    <t>Bonus for Returning after Missed Workouts a.xlsx</t>
  </si>
  <si>
    <t>Planning Fallacy Described and Planning Revision Encouraged</t>
  </si>
  <si>
    <t>Planning Fallacy Described and Planning Revision Encouraged.xlsx</t>
  </si>
  <si>
    <t>Choice of Gain- or Loss-Framed Micro-Incentives</t>
  </si>
  <si>
    <t>Choice of Gain- or Loss-Framed Micro-Incentives.xlsx</t>
  </si>
  <si>
    <t>Exercise Commitment Contract Explained</t>
  </si>
  <si>
    <t>Exercise Commitment Contract Explained.xlsx</t>
  </si>
  <si>
    <t>Free Audiobook Provided, Temptation Bundling Explained</t>
  </si>
  <si>
    <t>Free Audiobook Provided, Temptation Bundling Explained.xlsx</t>
  </si>
  <si>
    <t>Following Workout Plan Encouraged</t>
  </si>
  <si>
    <t>Following Workout Plan Encouraged.xlsx</t>
  </si>
  <si>
    <t>Fitness Questionnaire with Decision Support &amp; Cognitive Reappraisal Prompt</t>
  </si>
  <si>
    <t>Fitness Questionnaire with Decision Support _ Cognitive Reappraisal Prompt.xlsx</t>
  </si>
  <si>
    <t>Values Affirmation</t>
  </si>
  <si>
    <t>Values Affirmation.xlsx</t>
  </si>
  <si>
    <t>Asked Questions about Workouts</t>
  </si>
  <si>
    <t>Asked Questions about Workouts.xlsx</t>
  </si>
  <si>
    <t>Rigidity Rewarded (a)</t>
  </si>
  <si>
    <t>Rigidity Rewarded a.xlsx</t>
  </si>
  <si>
    <t>Defaulted into 3 Weekly Workouts</t>
  </si>
  <si>
    <t>Defaulted into 3 Weekly Workouts.xlsx</t>
  </si>
  <si>
    <t>Exercise Fun Facts Shared</t>
  </si>
  <si>
    <t>Exercise Fun Facts Shared.xlsx</t>
  </si>
  <si>
    <t>Exercise Advice Solicited</t>
  </si>
  <si>
    <t>Exercise Advice Solicited.xlsx</t>
  </si>
  <si>
    <t>Fitness Questionnaire</t>
  </si>
  <si>
    <t>Fitness Questionnaire.xlsx</t>
  </si>
  <si>
    <t>Planning Revision Encouraged</t>
  </si>
  <si>
    <t>Planning Revision Encouraged.xlsx</t>
  </si>
  <si>
    <t>Exercise Social Norms Shared (Low)</t>
  </si>
  <si>
    <t>Exercise Social Norms Shared (Low).xlsx</t>
  </si>
  <si>
    <t>Exercise Encouraged with Typed Pledge</t>
  </si>
  <si>
    <t>Exercise Encouraged with Typed Pledge.xlsx</t>
  </si>
  <si>
    <t>Gain-Framed Micro-Incentives</t>
  </si>
  <si>
    <t>Gain-Framed Micro-Incentives.xlsx</t>
  </si>
  <si>
    <t>Higher Incentives (b)</t>
  </si>
  <si>
    <t>Higher Incentives b.xlsx</t>
  </si>
  <si>
    <t>Rigidity Rewarded (e)</t>
  </si>
  <si>
    <t>Rigidity Rewarded e.xlsx</t>
  </si>
  <si>
    <t>Exercise Encouraged with Signed Pledge</t>
  </si>
  <si>
    <t>Exercise Encouraged with Signed Pledge.xlsx</t>
  </si>
  <si>
    <t>Values Affirmation Followed by Diagnosis as Gritty</t>
  </si>
  <si>
    <t>Values Affirmation Followed by Diagnosis as Gritty.xlsx</t>
  </si>
  <si>
    <t>Bonus for Consistent Exercise Schedule</t>
  </si>
  <si>
    <t>Bonus for Consistent Exercise Schedule.xlsx</t>
  </si>
  <si>
    <t>Rigidity Rewarded (c)</t>
  </si>
  <si>
    <t>Rigidity Rewarded c.xlsx</t>
  </si>
  <si>
    <t>Loss-Framed Micro-Incentives</t>
  </si>
  <si>
    <t>Loss-Framed Micro-Incentives.xlsx</t>
  </si>
  <si>
    <t>Planning, Reminders &amp; Micro-Incentives to Exercise</t>
  </si>
  <si>
    <t>Planning, Reminders _ Micro-Incentives to Exercise.xlsx</t>
  </si>
  <si>
    <t>Fitness Questionnaire with Cognitive Reappraisal Prompt</t>
  </si>
  <si>
    <t>Fitness Questionnaire with Cognitive Reappraisal Prompt.xlsx</t>
  </si>
  <si>
    <t>Exercise Encouraged</t>
  </si>
  <si>
    <t>Exercise Encouraged.xlsx</t>
  </si>
  <si>
    <t>Planning Workouts Encouraged</t>
  </si>
  <si>
    <t>Planning Workouts Encouraged.xlsx</t>
  </si>
  <si>
    <t>Gym Routine Encouraged</t>
  </si>
  <si>
    <t>Gym Routine Encouraged.xlsx</t>
  </si>
  <si>
    <t>Reflecting on Workouts Encouraged</t>
  </si>
  <si>
    <t>Reflecting on Workouts Encouraged.xlsx</t>
  </si>
  <si>
    <t>Planning Workouts Rewarded</t>
  </si>
  <si>
    <t>Planning Workouts Rewarded.xlsx</t>
  </si>
  <si>
    <t>Effective Workouts Encouraged</t>
  </si>
  <si>
    <t>Effective Workouts Encouraged.xlsx</t>
  </si>
  <si>
    <t>Planning Benefits Explained</t>
  </si>
  <si>
    <t>Planning Benefits Explained.xlsx</t>
  </si>
  <si>
    <t>Reflecting on Workouts Rewarded</t>
  </si>
  <si>
    <t>Reflecting on Workouts Rewarded.xlsx</t>
  </si>
  <si>
    <t>Fun Workouts Encouraged</t>
  </si>
  <si>
    <t>Fun Workouts Encouraged.xlsx</t>
  </si>
  <si>
    <t>Mon-Fri Consistency Rewarded, Sat-Sun Consistency Rewarded</t>
  </si>
  <si>
    <t>Mon-Fri Consistency Rewarded, Sat-Sun Consistency Rewarded.xlsx</t>
  </si>
  <si>
    <t>Exercise Encouraged with E-Signed Pledge</t>
  </si>
  <si>
    <t>Exercise Encouraged with E-Signed Pledge.xlsx</t>
  </si>
  <si>
    <t>Bonus for Variable Exercise Schedule</t>
  </si>
  <si>
    <t>Bonus for Variable Exercise Schedule.xlsx</t>
  </si>
  <si>
    <t>Exercise Commitment Contract Explained Post-Intervention</t>
  </si>
  <si>
    <t>Exercise Commitment Contract Explained Post-Intervention.xlsx</t>
  </si>
  <si>
    <t>Rewarded for Responding to Questions about Workouts</t>
  </si>
  <si>
    <t>Rewarded for Responding to Questions about Workouts.xlsx</t>
  </si>
  <si>
    <t>Defaulted into 1 Weekly Workout</t>
  </si>
  <si>
    <t>Defaulted into 1 Weekly Workout.xlsx</t>
  </si>
  <si>
    <t>Exercise Social Norms Shared (Low but Increasing)</t>
  </si>
  <si>
    <t>Exercise Social Norms Shared (Low but Increasing).xlsx</t>
  </si>
  <si>
    <t>Rigidity Rewarded (d)</t>
  </si>
  <si>
    <t>Rigidity Rewarded d.xlsx</t>
  </si>
  <si>
    <t>Exercise Commitment Contract Encouraged</t>
  </si>
  <si>
    <t>Exercise Commitment Contract Encouraged.xlsx</t>
  </si>
  <si>
    <t>Fitness Questionnaire with Decision Support</t>
  </si>
  <si>
    <t>Fitness Questionnaire with Decision Support.xlsx</t>
  </si>
  <si>
    <t>Rigidity Rewarded (b)</t>
  </si>
  <si>
    <t>Rigidity Rewarded b.xlsx</t>
  </si>
  <si>
    <t>Exercise Advice Solicited, Shared with Others</t>
  </si>
  <si>
    <t>Exercise Advice Solicited, Shared with Others.xlsx</t>
  </si>
  <si>
    <t>Exercise Social Norms Shared (High)</t>
  </si>
  <si>
    <t>Exercise Social Norms Shared (High).xlsx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</si>
</sst>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sz val="11.0"/>
      <color rgb="FFEEF0FF"/>
      <name val="Monospace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Font="1"/>
    <xf borderId="0" fillId="0" fontId="10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42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41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4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43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46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45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3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4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9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48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47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49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5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6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7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8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31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0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33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32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35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34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37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36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39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38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20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22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1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4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23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26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25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28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27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29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51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0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53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52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11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54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13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2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56" Type="http://schemas.openxmlformats.org/officeDocument/2006/relationships/vmlDrawing" Target="../drawings/vmlDrawing1.vml"/><Relationship Id="rId15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14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17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16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19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18" Type="http://schemas.openxmlformats.org/officeDocument/2006/relationships/hyperlink" Target="https://docs.google.com/spreadsheets/d/1VSO5Yvmq1X062VVyb2DRrIJmdba5PCXj/edit?usp=sharing&amp;ouid=107276121087263480076&amp;rtpof=true&amp;sd=tru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2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41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44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43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6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45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1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2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3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4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9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48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47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49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5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6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7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8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31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30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2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3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34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37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36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39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38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20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22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1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24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23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6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2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28" Type="http://schemas.openxmlformats.org/officeDocument/2006/relationships/hyperlink" Target="https://docs.google.com/spreadsheets/d/1dTFFCFEkeFirv9evayKRjPr_oR22Skn6/edit?usp=share_link&amp;ouid=107276121087263480076&amp;rtpof=true&amp;sd=true" TargetMode="External"/><Relationship Id="rId2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29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51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50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53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11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55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10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54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13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docs.google.com/spreadsheets/d/16vHPzfWla7zsfoQ_XQou5emtEMlT5QMg/edit?usp=share_link&amp;ouid=107276121087263480076&amp;rtpof=true&amp;sd=true" TargetMode="External"/><Relationship Id="rId56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15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14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17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16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19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18" Type="http://schemas.openxmlformats.org/officeDocument/2006/relationships/hyperlink" Target="https://docs.google.com/spreadsheets/d/1qbJH39Jo-7gjF-7U2qzm5cwNNNmK15pn/edit?usp=sharing&amp;ouid=107276121087263480076&amp;rtpof=true&amp;sd=tru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42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41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44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4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46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45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1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2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4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9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8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47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49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5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6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7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8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31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30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33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32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3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34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37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36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39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38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20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22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21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24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23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6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25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28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27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29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51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50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53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52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1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10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54" Type="http://schemas.openxmlformats.org/officeDocument/2006/relationships/drawing" Target="../drawings/drawing3.xml"/><Relationship Id="rId13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1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1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14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1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16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19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18" Type="http://schemas.openxmlformats.org/officeDocument/2006/relationships/hyperlink" Target="https://docs.google.com/spreadsheets/d/170iqtrR9A1jtFwQI2QHPZD_vGuPpNqYw/edit?usp=sharing&amp;ouid=107276121087263480076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5" t="s">
        <v>12</v>
      </c>
      <c r="C2" s="6">
        <v>1.0</v>
      </c>
      <c r="D2" s="6">
        <v>0.0</v>
      </c>
      <c r="E2" s="6">
        <v>0.0</v>
      </c>
      <c r="F2" s="6">
        <v>0.0</v>
      </c>
      <c r="G2" s="6">
        <v>0.0</v>
      </c>
      <c r="H2" s="6">
        <v>4.0</v>
      </c>
      <c r="I2" s="6" t="s">
        <v>2</v>
      </c>
      <c r="J2" s="6">
        <v>5.0</v>
      </c>
      <c r="K2" s="6">
        <v>10.0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13</v>
      </c>
      <c r="B3" s="5" t="s">
        <v>14</v>
      </c>
      <c r="C3" s="6">
        <v>1.0</v>
      </c>
      <c r="D3" s="6">
        <v>0.0</v>
      </c>
      <c r="E3" s="6">
        <v>0.0</v>
      </c>
      <c r="F3" s="6">
        <v>0.0</v>
      </c>
      <c r="G3" s="6">
        <v>0.0</v>
      </c>
      <c r="H3" s="6">
        <v>4.0</v>
      </c>
      <c r="I3" s="6" t="s">
        <v>2</v>
      </c>
      <c r="J3" s="6">
        <v>5.0</v>
      </c>
      <c r="K3" s="6">
        <v>10.0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15</v>
      </c>
      <c r="B4" s="5" t="s">
        <v>16</v>
      </c>
      <c r="C4" s="6">
        <v>1.0</v>
      </c>
      <c r="D4" s="6">
        <v>0.0</v>
      </c>
      <c r="E4" s="6">
        <v>0.0</v>
      </c>
      <c r="F4" s="6">
        <v>0.0</v>
      </c>
      <c r="G4" s="6">
        <v>0.0</v>
      </c>
      <c r="H4" s="6">
        <v>5.0</v>
      </c>
      <c r="I4" s="6" t="s">
        <v>2</v>
      </c>
      <c r="J4" s="6">
        <v>6.0</v>
      </c>
      <c r="K4" s="6">
        <v>10.0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17</v>
      </c>
      <c r="B5" s="5" t="s">
        <v>18</v>
      </c>
      <c r="C5" s="6">
        <v>1.0</v>
      </c>
      <c r="D5" s="6">
        <v>0.0</v>
      </c>
      <c r="E5" s="6">
        <v>0.0</v>
      </c>
      <c r="F5" s="6">
        <v>0.0</v>
      </c>
      <c r="G5" s="6">
        <v>0.0</v>
      </c>
      <c r="H5" s="6">
        <v>2.0</v>
      </c>
      <c r="I5" s="6" t="s">
        <v>2</v>
      </c>
      <c r="J5" s="6">
        <v>6.0</v>
      </c>
      <c r="K5" s="6">
        <v>8.0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19</v>
      </c>
      <c r="B6" s="5" t="s">
        <v>20</v>
      </c>
      <c r="C6" s="6">
        <v>1.0</v>
      </c>
      <c r="D6" s="6">
        <v>0.0</v>
      </c>
      <c r="E6" s="6">
        <v>0.0</v>
      </c>
      <c r="F6" s="6">
        <v>0.0</v>
      </c>
      <c r="G6" s="6">
        <v>0.0</v>
      </c>
      <c r="H6" s="6">
        <v>4.0</v>
      </c>
      <c r="I6" s="6" t="s">
        <v>2</v>
      </c>
      <c r="J6" s="6">
        <v>5.0</v>
      </c>
      <c r="K6" s="6">
        <v>10.0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21</v>
      </c>
      <c r="B7" s="9" t="s">
        <v>22</v>
      </c>
      <c r="C7" s="6">
        <v>1.0</v>
      </c>
      <c r="D7" s="6">
        <v>0.0</v>
      </c>
      <c r="E7" s="6">
        <v>0.0</v>
      </c>
      <c r="F7" s="6">
        <v>0.0</v>
      </c>
      <c r="G7" s="6">
        <v>0.0</v>
      </c>
      <c r="H7" s="6">
        <v>1.0</v>
      </c>
      <c r="I7" s="6" t="s">
        <v>2</v>
      </c>
      <c r="J7" s="6">
        <v>6.0</v>
      </c>
      <c r="K7" s="6">
        <v>10.0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23</v>
      </c>
      <c r="B8" s="5" t="s">
        <v>24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2.0</v>
      </c>
      <c r="I8" s="6" t="s">
        <v>2</v>
      </c>
      <c r="J8" s="6">
        <v>7.0</v>
      </c>
      <c r="K8" s="6">
        <v>9.0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25</v>
      </c>
      <c r="B9" s="5" t="s">
        <v>26</v>
      </c>
      <c r="C9" s="6">
        <v>1.0</v>
      </c>
      <c r="D9" s="6">
        <v>0.0</v>
      </c>
      <c r="E9" s="6">
        <v>0.0</v>
      </c>
      <c r="F9" s="6">
        <v>0.0</v>
      </c>
      <c r="G9" s="6">
        <v>0.0</v>
      </c>
      <c r="H9" s="6">
        <v>1.0</v>
      </c>
      <c r="I9" s="6" t="s">
        <v>2</v>
      </c>
      <c r="J9" s="6">
        <v>6.0</v>
      </c>
      <c r="K9" s="6">
        <v>6.0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7" t="s">
        <v>27</v>
      </c>
      <c r="B10" s="5" t="s">
        <v>28</v>
      </c>
      <c r="C10" s="6">
        <v>1.0</v>
      </c>
      <c r="D10" s="6">
        <v>0.0</v>
      </c>
      <c r="E10" s="6">
        <v>0.0</v>
      </c>
      <c r="F10" s="6">
        <v>0.0</v>
      </c>
      <c r="G10" s="6">
        <v>0.0</v>
      </c>
      <c r="H10" s="6">
        <v>2.0</v>
      </c>
      <c r="I10" s="6" t="s">
        <v>2</v>
      </c>
      <c r="J10" s="6">
        <v>7.0</v>
      </c>
      <c r="K10" s="6">
        <v>8.0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29</v>
      </c>
      <c r="B11" s="5" t="s">
        <v>30</v>
      </c>
      <c r="C11" s="6">
        <v>1.0</v>
      </c>
      <c r="D11" s="6">
        <v>0.0</v>
      </c>
      <c r="E11" s="6">
        <v>0.0</v>
      </c>
      <c r="F11" s="6">
        <v>0.0</v>
      </c>
      <c r="G11" s="6">
        <v>0.0</v>
      </c>
      <c r="H11" s="6">
        <v>1.0</v>
      </c>
      <c r="I11" s="6" t="s">
        <v>2</v>
      </c>
      <c r="J11" s="6">
        <v>6.0</v>
      </c>
      <c r="K11" s="6">
        <v>9.0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31</v>
      </c>
      <c r="B12" s="5" t="s">
        <v>32</v>
      </c>
      <c r="C12" s="6">
        <v>1.0</v>
      </c>
      <c r="D12" s="6">
        <v>0.0</v>
      </c>
      <c r="E12" s="6">
        <v>0.0</v>
      </c>
      <c r="F12" s="6">
        <v>0.0</v>
      </c>
      <c r="G12" s="6">
        <v>0.0</v>
      </c>
      <c r="H12" s="6">
        <v>3.0</v>
      </c>
      <c r="I12" s="6" t="s">
        <v>2</v>
      </c>
      <c r="J12" s="6">
        <v>7.0</v>
      </c>
      <c r="K12" s="6">
        <v>9.0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33</v>
      </c>
      <c r="B13" s="5" t="s">
        <v>34</v>
      </c>
      <c r="C13" s="6">
        <v>1.0</v>
      </c>
      <c r="D13" s="6">
        <v>0.0</v>
      </c>
      <c r="E13" s="6">
        <v>0.0</v>
      </c>
      <c r="F13" s="6">
        <v>0.0</v>
      </c>
      <c r="G13" s="6">
        <v>0.0</v>
      </c>
      <c r="H13" s="6">
        <v>2.0</v>
      </c>
      <c r="I13" s="6" t="s">
        <v>2</v>
      </c>
      <c r="J13" s="6">
        <v>7.0</v>
      </c>
      <c r="K13" s="6">
        <v>10.0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35</v>
      </c>
      <c r="B14" s="10" t="s">
        <v>36</v>
      </c>
      <c r="C14" s="6">
        <v>1.0</v>
      </c>
      <c r="D14" s="6">
        <v>0.0</v>
      </c>
      <c r="E14" s="6">
        <v>0.0</v>
      </c>
      <c r="F14" s="6">
        <v>0.0</v>
      </c>
      <c r="G14" s="6">
        <v>0.0</v>
      </c>
      <c r="H14" s="6">
        <v>2.0</v>
      </c>
      <c r="I14" s="6" t="s">
        <v>2</v>
      </c>
      <c r="J14" s="6">
        <v>6.0</v>
      </c>
      <c r="K14" s="6">
        <v>9.0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37</v>
      </c>
      <c r="B15" s="5" t="s">
        <v>38</v>
      </c>
      <c r="C15" s="6">
        <v>1.0</v>
      </c>
      <c r="D15" s="6">
        <v>0.0</v>
      </c>
      <c r="E15" s="6">
        <v>0.0</v>
      </c>
      <c r="F15" s="6">
        <v>0.0</v>
      </c>
      <c r="G15" s="6">
        <v>0.0</v>
      </c>
      <c r="H15" s="6">
        <v>3.0</v>
      </c>
      <c r="I15" s="6" t="s">
        <v>2</v>
      </c>
      <c r="J15" s="6">
        <v>9.0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39</v>
      </c>
      <c r="B16" s="5" t="s">
        <v>40</v>
      </c>
      <c r="C16" s="6">
        <v>1.0</v>
      </c>
      <c r="D16" s="6">
        <v>0.0</v>
      </c>
      <c r="E16" s="6">
        <v>0.0</v>
      </c>
      <c r="F16" s="6">
        <v>0.0</v>
      </c>
      <c r="G16" s="6">
        <v>0.0</v>
      </c>
      <c r="H16" s="6">
        <v>1.0</v>
      </c>
      <c r="I16" s="6" t="s">
        <v>2</v>
      </c>
      <c r="J16" s="6">
        <v>6.0</v>
      </c>
      <c r="K16" s="6">
        <v>7.0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7" t="s">
        <v>41</v>
      </c>
      <c r="B17" s="5" t="s">
        <v>42</v>
      </c>
      <c r="C17" s="6">
        <v>1.0</v>
      </c>
      <c r="D17" s="6">
        <v>0.0</v>
      </c>
      <c r="E17" s="6">
        <v>0.0</v>
      </c>
      <c r="F17" s="6">
        <v>0.0</v>
      </c>
      <c r="G17" s="6">
        <v>0.0</v>
      </c>
      <c r="H17" s="6">
        <v>5.0</v>
      </c>
      <c r="I17" s="6" t="s">
        <v>2</v>
      </c>
      <c r="J17" s="6">
        <v>7.0</v>
      </c>
      <c r="K17" s="6">
        <v>7.0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43</v>
      </c>
      <c r="B18" s="5" t="s">
        <v>44</v>
      </c>
      <c r="C18" s="6">
        <v>1.0</v>
      </c>
      <c r="D18" s="6">
        <v>0.0</v>
      </c>
      <c r="E18" s="6">
        <v>0.0</v>
      </c>
      <c r="F18" s="6">
        <v>0.0</v>
      </c>
      <c r="G18" s="6">
        <v>0.0</v>
      </c>
      <c r="H18" s="6">
        <v>1.0</v>
      </c>
      <c r="I18" s="6" t="s">
        <v>2</v>
      </c>
      <c r="J18" s="6">
        <v>8.0</v>
      </c>
      <c r="K18" s="6">
        <v>6.0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45</v>
      </c>
      <c r="B19" s="5" t="s">
        <v>46</v>
      </c>
      <c r="C19" s="6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1.0</v>
      </c>
      <c r="I19" s="6" t="s">
        <v>2</v>
      </c>
      <c r="J19" s="6">
        <v>6.0</v>
      </c>
      <c r="K19" s="6">
        <v>10.0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47</v>
      </c>
      <c r="B20" s="5" t="s">
        <v>48</v>
      </c>
      <c r="C20" s="6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1.0</v>
      </c>
      <c r="I20" s="6" t="s">
        <v>2</v>
      </c>
      <c r="J20" s="6">
        <v>6.0</v>
      </c>
      <c r="K20" s="6">
        <v>10.0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7" t="s">
        <v>49</v>
      </c>
      <c r="B21" s="5" t="s">
        <v>50</v>
      </c>
      <c r="C21" s="6">
        <v>1.0</v>
      </c>
      <c r="D21" s="6">
        <v>0.0</v>
      </c>
      <c r="E21" s="6">
        <v>0.0</v>
      </c>
      <c r="F21" s="6">
        <v>0.0</v>
      </c>
      <c r="G21" s="6">
        <v>0.0</v>
      </c>
      <c r="H21" s="6">
        <v>5.0</v>
      </c>
      <c r="I21" s="6" t="s">
        <v>2</v>
      </c>
      <c r="J21" s="6">
        <v>8.0</v>
      </c>
      <c r="K21" s="6">
        <v>7.0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7" t="s">
        <v>51</v>
      </c>
      <c r="B22" s="5" t="s">
        <v>52</v>
      </c>
      <c r="C22" s="6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2.0</v>
      </c>
      <c r="I22" s="6" t="s">
        <v>2</v>
      </c>
      <c r="J22" s="6">
        <v>9.0</v>
      </c>
      <c r="K22" s="6">
        <v>6.0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7" t="s">
        <v>53</v>
      </c>
      <c r="B23" s="5" t="s">
        <v>54</v>
      </c>
      <c r="C23" s="6">
        <v>1.0</v>
      </c>
      <c r="D23" s="6">
        <v>0.0</v>
      </c>
      <c r="E23" s="6">
        <v>0.0</v>
      </c>
      <c r="F23" s="6">
        <v>0.0</v>
      </c>
      <c r="G23" s="6">
        <v>0.0</v>
      </c>
      <c r="H23" s="6">
        <v>3.0</v>
      </c>
      <c r="I23" s="6" t="s">
        <v>2</v>
      </c>
      <c r="J23" s="6">
        <v>9.0</v>
      </c>
      <c r="K23" s="6">
        <v>6.0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7" t="s">
        <v>55</v>
      </c>
      <c r="B24" s="5" t="s">
        <v>56</v>
      </c>
      <c r="C24" s="6">
        <v>1.0</v>
      </c>
      <c r="D24" s="6">
        <v>0.0</v>
      </c>
      <c r="E24" s="6">
        <v>0.0</v>
      </c>
      <c r="F24" s="6">
        <v>0.0</v>
      </c>
      <c r="G24" s="6">
        <v>0.0</v>
      </c>
      <c r="H24" s="6">
        <v>3.0</v>
      </c>
      <c r="I24" s="6" t="s">
        <v>2</v>
      </c>
      <c r="J24" s="6">
        <v>7.0</v>
      </c>
      <c r="K24" s="6">
        <v>7.0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7" t="s">
        <v>57</v>
      </c>
      <c r="B25" s="5" t="s">
        <v>58</v>
      </c>
      <c r="C25" s="6">
        <v>1.0</v>
      </c>
      <c r="D25" s="6">
        <v>0.0</v>
      </c>
      <c r="E25" s="6">
        <v>0.0</v>
      </c>
      <c r="F25" s="6">
        <v>0.0</v>
      </c>
      <c r="G25" s="6">
        <v>0.0</v>
      </c>
      <c r="H25" s="6">
        <v>1.0</v>
      </c>
      <c r="I25" s="6" t="s">
        <v>2</v>
      </c>
      <c r="J25" s="6">
        <v>7.0</v>
      </c>
      <c r="K25" s="6">
        <v>10.0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7" t="s">
        <v>59</v>
      </c>
      <c r="B26" s="5" t="s">
        <v>60</v>
      </c>
      <c r="C26" s="6">
        <v>1.0</v>
      </c>
      <c r="D26" s="6">
        <v>0.0</v>
      </c>
      <c r="E26" s="6">
        <v>0.0</v>
      </c>
      <c r="F26" s="6">
        <v>0.0</v>
      </c>
      <c r="G26" s="6">
        <v>0.0</v>
      </c>
      <c r="H26" s="6">
        <v>4.0</v>
      </c>
      <c r="I26" s="6" t="s">
        <v>2</v>
      </c>
      <c r="J26" s="6">
        <v>6.0</v>
      </c>
      <c r="K26" s="6">
        <v>7.0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7" t="s">
        <v>61</v>
      </c>
      <c r="B27" s="5" t="s">
        <v>62</v>
      </c>
      <c r="C27" s="6">
        <v>1.0</v>
      </c>
      <c r="D27" s="6">
        <v>0.0</v>
      </c>
      <c r="E27" s="6">
        <v>0.0</v>
      </c>
      <c r="F27" s="6">
        <v>0.0</v>
      </c>
      <c r="G27" s="6">
        <v>0.0</v>
      </c>
      <c r="H27" s="6">
        <v>3.0</v>
      </c>
      <c r="I27" s="6" t="s">
        <v>2</v>
      </c>
      <c r="J27" s="6">
        <v>7.0</v>
      </c>
      <c r="K27" s="6">
        <v>7.0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7" t="s">
        <v>63</v>
      </c>
      <c r="B28" s="5" t="s">
        <v>64</v>
      </c>
      <c r="C28" s="6">
        <v>1.0</v>
      </c>
      <c r="D28" s="6">
        <v>0.0</v>
      </c>
      <c r="E28" s="6">
        <v>0.0</v>
      </c>
      <c r="F28" s="6">
        <v>0.0</v>
      </c>
      <c r="G28" s="6">
        <v>0.0</v>
      </c>
      <c r="H28" s="6">
        <v>4.0</v>
      </c>
      <c r="I28" s="6" t="s">
        <v>2</v>
      </c>
      <c r="J28" s="6">
        <v>7.0</v>
      </c>
      <c r="K28" s="6">
        <v>8.0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7" t="s">
        <v>65</v>
      </c>
      <c r="B29" s="5" t="s">
        <v>66</v>
      </c>
      <c r="C29" s="6">
        <v>1.0</v>
      </c>
      <c r="D29" s="6">
        <v>0.0</v>
      </c>
      <c r="E29" s="6">
        <v>0.0</v>
      </c>
      <c r="F29" s="6">
        <v>0.0</v>
      </c>
      <c r="G29" s="6">
        <v>0.0</v>
      </c>
      <c r="H29" s="6">
        <v>4.0</v>
      </c>
      <c r="I29" s="6" t="s">
        <v>2</v>
      </c>
      <c r="J29" s="6">
        <v>7.0</v>
      </c>
      <c r="K29" s="6">
        <v>8.0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7" t="s">
        <v>67</v>
      </c>
      <c r="B30" s="5" t="s">
        <v>68</v>
      </c>
      <c r="C30" s="6">
        <v>1.0</v>
      </c>
      <c r="D30" s="6">
        <v>0.0</v>
      </c>
      <c r="E30" s="6">
        <v>0.0</v>
      </c>
      <c r="F30" s="6">
        <v>0.0</v>
      </c>
      <c r="G30" s="6">
        <v>0.0</v>
      </c>
      <c r="H30" s="6">
        <v>3.0</v>
      </c>
      <c r="I30" s="6" t="s">
        <v>2</v>
      </c>
      <c r="J30" s="6">
        <v>8.0</v>
      </c>
      <c r="K30" s="6">
        <v>8.0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7" t="s">
        <v>69</v>
      </c>
      <c r="B31" s="5" t="s">
        <v>70</v>
      </c>
      <c r="C31" s="6">
        <v>1.0</v>
      </c>
      <c r="D31" s="6">
        <v>0.0</v>
      </c>
      <c r="E31" s="6">
        <v>0.0</v>
      </c>
      <c r="F31" s="6">
        <v>0.0</v>
      </c>
      <c r="G31" s="6">
        <v>0.0</v>
      </c>
      <c r="H31" s="6">
        <v>1.0</v>
      </c>
      <c r="I31" s="6" t="s">
        <v>2</v>
      </c>
      <c r="J31" s="6">
        <v>5.0</v>
      </c>
      <c r="K31" s="6">
        <v>8.0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7" t="s">
        <v>71</v>
      </c>
      <c r="B32" s="5" t="s">
        <v>72</v>
      </c>
      <c r="C32" s="6">
        <v>1.0</v>
      </c>
      <c r="D32" s="6">
        <v>0.0</v>
      </c>
      <c r="E32" s="6">
        <v>0.0</v>
      </c>
      <c r="F32" s="6">
        <v>0.0</v>
      </c>
      <c r="G32" s="6">
        <v>0.0</v>
      </c>
      <c r="H32" s="6">
        <v>3.0</v>
      </c>
      <c r="I32" s="6" t="s">
        <v>2</v>
      </c>
      <c r="J32" s="6">
        <v>7.0</v>
      </c>
      <c r="K32" s="6">
        <v>9.0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7" t="s">
        <v>73</v>
      </c>
      <c r="B33" s="5" t="s">
        <v>74</v>
      </c>
      <c r="C33" s="6">
        <v>1.0</v>
      </c>
      <c r="D33" s="6">
        <v>0.0</v>
      </c>
      <c r="E33" s="6">
        <v>0.0</v>
      </c>
      <c r="F33" s="6">
        <v>0.0</v>
      </c>
      <c r="G33" s="6">
        <v>0.0</v>
      </c>
      <c r="H33" s="6">
        <v>5.0</v>
      </c>
      <c r="I33" s="6" t="s">
        <v>2</v>
      </c>
      <c r="J33" s="6">
        <v>7.0</v>
      </c>
      <c r="K33" s="6">
        <v>8.0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7" t="s">
        <v>75</v>
      </c>
      <c r="B34" s="5" t="s">
        <v>76</v>
      </c>
      <c r="C34" s="6">
        <v>1.0</v>
      </c>
      <c r="D34" s="6">
        <v>0.0</v>
      </c>
      <c r="E34" s="6">
        <v>0.0</v>
      </c>
      <c r="F34" s="6">
        <v>0.0</v>
      </c>
      <c r="G34" s="6">
        <v>0.0</v>
      </c>
      <c r="H34" s="6">
        <v>13.0</v>
      </c>
      <c r="I34" s="6" t="s">
        <v>2</v>
      </c>
      <c r="J34" s="6">
        <v>9.0</v>
      </c>
      <c r="K34" s="6">
        <v>10.0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7" t="s">
        <v>77</v>
      </c>
      <c r="B35" s="5" t="s">
        <v>78</v>
      </c>
      <c r="C35" s="6">
        <v>1.0</v>
      </c>
      <c r="D35" s="6">
        <v>0.0</v>
      </c>
      <c r="E35" s="6">
        <v>0.0</v>
      </c>
      <c r="F35" s="6">
        <v>0.0</v>
      </c>
      <c r="G35" s="6">
        <v>0.0</v>
      </c>
      <c r="H35" s="6">
        <v>1.0</v>
      </c>
      <c r="I35" s="6" t="s">
        <v>2</v>
      </c>
      <c r="J35" s="3"/>
      <c r="K35" s="6">
        <v>10.0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7" t="s">
        <v>79</v>
      </c>
      <c r="B36" s="5" t="s">
        <v>80</v>
      </c>
      <c r="C36" s="6">
        <v>1.0</v>
      </c>
      <c r="D36" s="6">
        <v>0.0</v>
      </c>
      <c r="E36" s="6">
        <v>0.0</v>
      </c>
      <c r="F36" s="6">
        <v>0.0</v>
      </c>
      <c r="G36" s="6">
        <v>0.0</v>
      </c>
      <c r="H36" s="6">
        <v>13.0</v>
      </c>
      <c r="I36" s="6" t="s">
        <v>2</v>
      </c>
      <c r="J36" s="6">
        <v>8.0</v>
      </c>
      <c r="K36" s="6">
        <v>7.0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7" t="s">
        <v>81</v>
      </c>
      <c r="B37" s="5" t="s">
        <v>82</v>
      </c>
      <c r="C37" s="6">
        <v>1.0</v>
      </c>
      <c r="D37" s="6">
        <v>0.0</v>
      </c>
      <c r="E37" s="6">
        <v>0.0</v>
      </c>
      <c r="F37" s="6">
        <v>0.0</v>
      </c>
      <c r="G37" s="6">
        <v>0.0</v>
      </c>
      <c r="H37" s="6">
        <v>13.0</v>
      </c>
      <c r="I37" s="6" t="s">
        <v>2</v>
      </c>
      <c r="J37" s="6">
        <v>8.0</v>
      </c>
      <c r="K37" s="6">
        <v>9.0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7" t="s">
        <v>83</v>
      </c>
      <c r="B38" s="5" t="s">
        <v>84</v>
      </c>
      <c r="C38" s="6">
        <v>1.0</v>
      </c>
      <c r="D38" s="6">
        <v>0.0</v>
      </c>
      <c r="E38" s="6">
        <v>0.0</v>
      </c>
      <c r="F38" s="6">
        <v>0.0</v>
      </c>
      <c r="G38" s="6">
        <v>0.0</v>
      </c>
      <c r="H38" s="6">
        <v>9.0</v>
      </c>
      <c r="I38" s="6" t="s">
        <v>2</v>
      </c>
      <c r="J38" s="6">
        <v>7.0</v>
      </c>
      <c r="K38" s="6">
        <v>7.0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7" t="s">
        <v>85</v>
      </c>
      <c r="B39" s="5" t="s">
        <v>86</v>
      </c>
      <c r="C39" s="6">
        <v>1.0</v>
      </c>
      <c r="D39" s="6">
        <v>0.0</v>
      </c>
      <c r="E39" s="6">
        <v>0.0</v>
      </c>
      <c r="F39" s="6">
        <v>0.0</v>
      </c>
      <c r="G39" s="6">
        <v>0.0</v>
      </c>
      <c r="H39" s="6">
        <v>1.0</v>
      </c>
      <c r="I39" s="6" t="s">
        <v>2</v>
      </c>
      <c r="J39" s="6">
        <v>6.0</v>
      </c>
      <c r="K39" s="6">
        <v>8.0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7" t="s">
        <v>87</v>
      </c>
      <c r="B40" s="5" t="s">
        <v>88</v>
      </c>
      <c r="C40" s="6">
        <v>1.0</v>
      </c>
      <c r="D40" s="6">
        <v>0.0</v>
      </c>
      <c r="E40" s="6">
        <v>0.0</v>
      </c>
      <c r="F40" s="6">
        <v>0.0</v>
      </c>
      <c r="G40" s="6">
        <v>0.0</v>
      </c>
      <c r="H40" s="6">
        <v>13.0</v>
      </c>
      <c r="I40" s="6" t="s">
        <v>2</v>
      </c>
      <c r="J40" s="6">
        <v>9.0</v>
      </c>
      <c r="K40" s="6">
        <v>8.0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7" t="s">
        <v>89</v>
      </c>
      <c r="B41" s="5" t="s">
        <v>90</v>
      </c>
      <c r="C41" s="6">
        <v>1.0</v>
      </c>
      <c r="D41" s="6">
        <v>0.0</v>
      </c>
      <c r="E41" s="6">
        <v>0.0</v>
      </c>
      <c r="F41" s="6">
        <v>0.0</v>
      </c>
      <c r="G41" s="6">
        <v>0.0</v>
      </c>
      <c r="H41" s="6">
        <v>9.0</v>
      </c>
      <c r="I41" s="6" t="s">
        <v>2</v>
      </c>
      <c r="J41" s="6">
        <v>8.0</v>
      </c>
      <c r="K41" s="6">
        <v>8.0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7" t="s">
        <v>91</v>
      </c>
      <c r="B42" s="5" t="s">
        <v>92</v>
      </c>
      <c r="C42" s="6">
        <v>1.0</v>
      </c>
      <c r="D42" s="6">
        <v>0.0</v>
      </c>
      <c r="E42" s="6">
        <v>0.0</v>
      </c>
      <c r="F42" s="6">
        <v>0.0</v>
      </c>
      <c r="G42" s="6">
        <v>0.0</v>
      </c>
      <c r="H42" s="6">
        <v>1.0</v>
      </c>
      <c r="I42" s="6" t="s">
        <v>2</v>
      </c>
      <c r="J42" s="6">
        <v>7.0</v>
      </c>
      <c r="K42" s="6">
        <v>9.0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7" t="s">
        <v>93</v>
      </c>
      <c r="B43" s="5" t="s">
        <v>94</v>
      </c>
      <c r="C43" s="6">
        <v>1.0</v>
      </c>
      <c r="D43" s="6">
        <v>0.0</v>
      </c>
      <c r="E43" s="6">
        <v>0.0</v>
      </c>
      <c r="F43" s="6">
        <v>0.0</v>
      </c>
      <c r="G43" s="6">
        <v>0.0</v>
      </c>
      <c r="H43" s="6">
        <v>4.0</v>
      </c>
      <c r="I43" s="6" t="s">
        <v>2</v>
      </c>
      <c r="J43" s="6">
        <v>7.0</v>
      </c>
      <c r="K43" s="6">
        <v>8.0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7" t="s">
        <v>95</v>
      </c>
      <c r="B44" s="5" t="s">
        <v>96</v>
      </c>
      <c r="C44" s="6">
        <v>1.0</v>
      </c>
      <c r="D44" s="6">
        <v>0.0</v>
      </c>
      <c r="E44" s="6">
        <v>0.0</v>
      </c>
      <c r="F44" s="6">
        <v>0.0</v>
      </c>
      <c r="G44" s="6">
        <v>0.0</v>
      </c>
      <c r="H44" s="6">
        <v>4.0</v>
      </c>
      <c r="I44" s="6" t="s">
        <v>2</v>
      </c>
      <c r="J44" s="6">
        <v>8.0</v>
      </c>
      <c r="K44" s="6">
        <v>9.0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7" t="s">
        <v>97</v>
      </c>
      <c r="B45" s="5" t="s">
        <v>98</v>
      </c>
      <c r="C45" s="6">
        <v>1.0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 t="s">
        <v>2</v>
      </c>
      <c r="J45" s="6">
        <v>6.0</v>
      </c>
      <c r="K45" s="6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7" t="s">
        <v>99</v>
      </c>
      <c r="B46" s="5" t="s">
        <v>100</v>
      </c>
      <c r="C46" s="6">
        <v>1.0</v>
      </c>
      <c r="D46" s="6">
        <v>0.0</v>
      </c>
      <c r="E46" s="6">
        <v>0.0</v>
      </c>
      <c r="F46" s="6">
        <v>0.0</v>
      </c>
      <c r="G46" s="6">
        <v>0.0</v>
      </c>
      <c r="H46" s="6">
        <v>2.0</v>
      </c>
      <c r="I46" s="6" t="s">
        <v>2</v>
      </c>
      <c r="J46" s="6">
        <v>8.0</v>
      </c>
      <c r="K46" s="6">
        <v>9.0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7" t="s">
        <v>101</v>
      </c>
      <c r="B47" s="5" t="s">
        <v>102</v>
      </c>
      <c r="C47" s="6">
        <v>1.0</v>
      </c>
      <c r="D47" s="6">
        <v>0.0</v>
      </c>
      <c r="E47" s="6">
        <v>0.0</v>
      </c>
      <c r="F47" s="6">
        <v>0.0</v>
      </c>
      <c r="G47" s="6">
        <v>0.0</v>
      </c>
      <c r="H47" s="6">
        <v>1.0</v>
      </c>
      <c r="I47" s="6" t="s">
        <v>2</v>
      </c>
      <c r="J47" s="6">
        <v>6.0</v>
      </c>
      <c r="K47" s="6">
        <v>9.0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7" t="s">
        <v>103</v>
      </c>
      <c r="B48" s="5" t="s">
        <v>104</v>
      </c>
      <c r="C48" s="6">
        <v>1.0</v>
      </c>
      <c r="D48" s="6">
        <v>0.0</v>
      </c>
      <c r="E48" s="6">
        <v>0.0</v>
      </c>
      <c r="F48" s="6">
        <v>0.0</v>
      </c>
      <c r="G48" s="6">
        <v>0.0</v>
      </c>
      <c r="H48" s="6">
        <v>5.0</v>
      </c>
      <c r="I48" s="6" t="s">
        <v>2</v>
      </c>
      <c r="J48" s="6">
        <v>8.0</v>
      </c>
      <c r="K48" s="6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7" t="s">
        <v>105</v>
      </c>
      <c r="B49" s="5" t="s">
        <v>106</v>
      </c>
      <c r="C49" s="6">
        <v>1.0</v>
      </c>
      <c r="D49" s="6">
        <v>0.0</v>
      </c>
      <c r="E49" s="6">
        <v>0.0</v>
      </c>
      <c r="F49" s="6">
        <v>0.0</v>
      </c>
      <c r="G49" s="6">
        <v>0.0</v>
      </c>
      <c r="H49" s="6">
        <v>4.0</v>
      </c>
      <c r="I49" s="6" t="s">
        <v>2</v>
      </c>
      <c r="J49" s="6">
        <v>7.0</v>
      </c>
      <c r="K49" s="6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7" t="s">
        <v>107</v>
      </c>
      <c r="B50" s="5" t="s">
        <v>108</v>
      </c>
      <c r="C50" s="6">
        <v>1.0</v>
      </c>
      <c r="D50" s="6">
        <v>0.0</v>
      </c>
      <c r="E50" s="6">
        <v>0.0</v>
      </c>
      <c r="F50" s="6">
        <v>0.0</v>
      </c>
      <c r="G50" s="6">
        <v>0.0</v>
      </c>
      <c r="H50" s="6">
        <v>1.0</v>
      </c>
      <c r="I50" s="6" t="s">
        <v>2</v>
      </c>
      <c r="J50" s="6">
        <v>6.0</v>
      </c>
      <c r="K50" s="6">
        <v>7.0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7" t="s">
        <v>109</v>
      </c>
      <c r="B51" s="5" t="s">
        <v>110</v>
      </c>
      <c r="C51" s="6">
        <v>1.0</v>
      </c>
      <c r="D51" s="6">
        <v>0.0</v>
      </c>
      <c r="E51" s="6">
        <v>0.0</v>
      </c>
      <c r="F51" s="6">
        <v>0.0</v>
      </c>
      <c r="G51" s="6">
        <v>0.0</v>
      </c>
      <c r="H51" s="6">
        <v>3.0</v>
      </c>
      <c r="I51" s="6" t="s">
        <v>2</v>
      </c>
      <c r="J51" s="6">
        <v>7.0</v>
      </c>
      <c r="K51" s="6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7" t="s">
        <v>111</v>
      </c>
      <c r="B52" s="5" t="s">
        <v>112</v>
      </c>
      <c r="C52" s="6">
        <v>1.0</v>
      </c>
      <c r="D52" s="6">
        <v>0.0</v>
      </c>
      <c r="E52" s="6">
        <v>0.0</v>
      </c>
      <c r="F52" s="6">
        <v>0.0</v>
      </c>
      <c r="G52" s="6">
        <v>0.0</v>
      </c>
      <c r="H52" s="6">
        <v>4.0</v>
      </c>
      <c r="I52" s="6" t="s">
        <v>2</v>
      </c>
      <c r="J52" s="6">
        <v>7.0</v>
      </c>
      <c r="K52" s="6">
        <v>7.0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7" t="s">
        <v>113</v>
      </c>
      <c r="B53" s="5" t="s">
        <v>114</v>
      </c>
      <c r="C53" s="6">
        <v>1.0</v>
      </c>
      <c r="D53" s="6">
        <v>0.0</v>
      </c>
      <c r="E53" s="6">
        <v>0.0</v>
      </c>
      <c r="F53" s="6">
        <v>0.0</v>
      </c>
      <c r="G53" s="6">
        <v>0.0</v>
      </c>
      <c r="H53" s="6">
        <v>1.0</v>
      </c>
      <c r="I53" s="6" t="s">
        <v>2</v>
      </c>
      <c r="J53" s="6">
        <v>8.0</v>
      </c>
      <c r="K53" s="6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7" t="s">
        <v>115</v>
      </c>
      <c r="B54" s="5" t="s">
        <v>116</v>
      </c>
      <c r="C54" s="6">
        <v>1.0</v>
      </c>
      <c r="D54" s="6">
        <v>0.0</v>
      </c>
      <c r="E54" s="6">
        <v>0.0</v>
      </c>
      <c r="F54" s="6">
        <v>0.0</v>
      </c>
      <c r="G54" s="6">
        <v>0.0</v>
      </c>
      <c r="H54" s="6">
        <v>5.0</v>
      </c>
      <c r="I54" s="6" t="s">
        <v>2</v>
      </c>
      <c r="J54" s="6">
        <v>7.0</v>
      </c>
      <c r="K54" s="6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</hyperlinks>
  <drawing r:id="rId55"/>
  <legacy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2" width="25.13"/>
    <col customWidth="1" min="8" max="8" width="41.25"/>
  </cols>
  <sheetData>
    <row r="1">
      <c r="A1" s="4" t="s">
        <v>11</v>
      </c>
      <c r="B1" s="11"/>
      <c r="C1" s="12">
        <v>0.0</v>
      </c>
      <c r="D1" s="3"/>
      <c r="E1" s="3"/>
      <c r="F1" s="3"/>
      <c r="G1" s="3"/>
      <c r="H1" s="5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</v>
      </c>
      <c r="B2" s="11"/>
      <c r="C2" s="12">
        <v>1.0</v>
      </c>
      <c r="D2" s="3"/>
      <c r="E2" s="3"/>
      <c r="F2" s="3"/>
      <c r="G2" s="3"/>
      <c r="H2" s="5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15</v>
      </c>
      <c r="B3" s="11"/>
      <c r="C3" s="12">
        <v>2.0</v>
      </c>
      <c r="D3" s="3"/>
      <c r="E3" s="3"/>
      <c r="F3" s="3"/>
      <c r="G3" s="3"/>
      <c r="H3" s="5" t="s">
        <v>16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17</v>
      </c>
      <c r="B4" s="11"/>
      <c r="C4" s="12">
        <v>3.0</v>
      </c>
      <c r="D4" s="3"/>
      <c r="E4" s="3"/>
      <c r="F4" s="3"/>
      <c r="G4" s="3"/>
      <c r="H4" s="5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19</v>
      </c>
      <c r="B5" s="11"/>
      <c r="C5" s="12">
        <v>4.0</v>
      </c>
      <c r="D5" s="3"/>
      <c r="E5" s="3"/>
      <c r="F5" s="6"/>
      <c r="G5" s="3"/>
      <c r="H5" s="5" t="s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21</v>
      </c>
      <c r="B6" s="11"/>
      <c r="C6" s="12">
        <v>5.0</v>
      </c>
      <c r="D6" s="3"/>
      <c r="E6" s="3"/>
      <c r="F6" s="3"/>
      <c r="G6" s="3"/>
      <c r="H6" s="9" t="s">
        <v>22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23</v>
      </c>
      <c r="B7" s="11"/>
      <c r="C7" s="12">
        <v>6.0</v>
      </c>
      <c r="D7" s="3"/>
      <c r="E7" s="3"/>
      <c r="F7" s="3"/>
      <c r="G7" s="3"/>
      <c r="H7" s="5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25</v>
      </c>
      <c r="B8" s="11"/>
      <c r="C8" s="12">
        <v>7.0</v>
      </c>
      <c r="D8" s="3"/>
      <c r="E8" s="3"/>
      <c r="F8" s="3"/>
      <c r="G8" s="3"/>
      <c r="H8" s="5" t="s">
        <v>26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27</v>
      </c>
      <c r="B9" s="11"/>
      <c r="C9" s="12">
        <v>8.0</v>
      </c>
      <c r="D9" s="3"/>
      <c r="E9" s="3"/>
      <c r="F9" s="3"/>
      <c r="G9" s="3"/>
      <c r="H9" s="5" t="s">
        <v>28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7" t="s">
        <v>29</v>
      </c>
      <c r="B10" s="11"/>
      <c r="C10" s="12">
        <v>9.0</v>
      </c>
      <c r="D10" s="3"/>
      <c r="E10" s="3"/>
      <c r="F10" s="3"/>
      <c r="G10" s="3"/>
      <c r="H10" s="5" t="s">
        <v>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31</v>
      </c>
      <c r="B11" s="11"/>
      <c r="C11" s="12">
        <v>10.0</v>
      </c>
      <c r="D11" s="3"/>
      <c r="E11" s="3"/>
      <c r="F11" s="3"/>
      <c r="G11" s="3"/>
      <c r="H11" s="5" t="s">
        <v>32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33</v>
      </c>
      <c r="B12" s="13" t="s">
        <v>34</v>
      </c>
      <c r="C12" s="12">
        <v>11.0</v>
      </c>
      <c r="D12" s="3"/>
      <c r="E12" s="3"/>
      <c r="F12" s="3"/>
      <c r="G12" s="3"/>
      <c r="H12" s="5" t="s">
        <v>34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35</v>
      </c>
      <c r="B13" s="13" t="s">
        <v>36</v>
      </c>
      <c r="C13" s="12">
        <v>12.0</v>
      </c>
      <c r="D13" s="3"/>
      <c r="E13" s="14"/>
      <c r="F13" s="3"/>
      <c r="G13" s="3"/>
      <c r="H13" s="10" t="s">
        <v>36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37</v>
      </c>
      <c r="B14" s="11"/>
      <c r="C14" s="12">
        <v>13.0</v>
      </c>
      <c r="D14" s="3"/>
      <c r="E14" s="3"/>
      <c r="F14" s="3"/>
      <c r="G14" s="3"/>
      <c r="H14" s="5" t="s">
        <v>38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39</v>
      </c>
      <c r="B15" s="11"/>
      <c r="C15" s="12">
        <v>14.0</v>
      </c>
      <c r="D15" s="3"/>
      <c r="E15" s="3"/>
      <c r="F15" s="3"/>
      <c r="G15" s="3"/>
      <c r="H15" s="5" t="s">
        <v>40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41</v>
      </c>
      <c r="B16" s="11"/>
      <c r="C16" s="12">
        <v>15.0</v>
      </c>
      <c r="D16" s="3"/>
      <c r="E16" s="3"/>
      <c r="F16" s="3"/>
      <c r="G16" s="3"/>
      <c r="H16" s="5" t="s">
        <v>42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7" t="s">
        <v>43</v>
      </c>
      <c r="B17" s="11"/>
      <c r="C17" s="12">
        <v>16.0</v>
      </c>
      <c r="D17" s="3"/>
      <c r="E17" s="3"/>
      <c r="F17" s="3"/>
      <c r="G17" s="3"/>
      <c r="H17" s="5" t="s">
        <v>44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45</v>
      </c>
      <c r="B18" s="15"/>
      <c r="C18" s="12">
        <v>17.0</v>
      </c>
      <c r="D18" s="3"/>
      <c r="E18" s="3"/>
      <c r="F18" s="3"/>
      <c r="G18" s="3"/>
      <c r="H18" s="5" t="s">
        <v>46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47</v>
      </c>
      <c r="B19" s="15"/>
      <c r="C19" s="12">
        <v>18.0</v>
      </c>
      <c r="D19" s="3"/>
      <c r="E19" s="3"/>
      <c r="F19" s="3"/>
      <c r="G19" s="3"/>
      <c r="H19" s="5" t="s">
        <v>48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49</v>
      </c>
      <c r="B20" s="15"/>
      <c r="C20" s="12">
        <v>19.0</v>
      </c>
      <c r="D20" s="3"/>
      <c r="E20" s="3"/>
      <c r="F20" s="3"/>
      <c r="G20" s="3"/>
      <c r="H20" s="5" t="s">
        <v>50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7" t="s">
        <v>51</v>
      </c>
      <c r="B21" s="15"/>
      <c r="C21" s="12">
        <v>20.0</v>
      </c>
      <c r="D21" s="3"/>
      <c r="E21" s="3"/>
      <c r="F21" s="3"/>
      <c r="G21" s="3"/>
      <c r="H21" s="5" t="s">
        <v>52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7" t="s">
        <v>53</v>
      </c>
      <c r="B22" s="15"/>
      <c r="C22" s="12">
        <v>21.0</v>
      </c>
      <c r="D22" s="3"/>
      <c r="E22" s="3"/>
      <c r="F22" s="3"/>
      <c r="G22" s="3"/>
      <c r="H22" s="5" t="s">
        <v>54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7" t="s">
        <v>55</v>
      </c>
      <c r="B23" s="15"/>
      <c r="C23" s="12">
        <v>22.0</v>
      </c>
      <c r="D23" s="3"/>
      <c r="E23" s="3"/>
      <c r="F23" s="3"/>
      <c r="G23" s="3"/>
      <c r="H23" s="5" t="s">
        <v>56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7" t="s">
        <v>57</v>
      </c>
      <c r="B24" s="15"/>
      <c r="C24" s="12">
        <v>23.0</v>
      </c>
      <c r="D24" s="3"/>
      <c r="E24" s="3"/>
      <c r="F24" s="3"/>
      <c r="G24" s="3"/>
      <c r="H24" s="5" t="s">
        <v>58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7" t="s">
        <v>59</v>
      </c>
      <c r="B25" s="15"/>
      <c r="C25" s="12">
        <v>24.0</v>
      </c>
      <c r="D25" s="3"/>
      <c r="E25" s="3"/>
      <c r="F25" s="3"/>
      <c r="G25" s="3"/>
      <c r="H25" s="5" t="s">
        <v>60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7" t="s">
        <v>61</v>
      </c>
      <c r="B26" s="16" t="s">
        <v>62</v>
      </c>
      <c r="C26" s="12">
        <v>25.0</v>
      </c>
      <c r="D26" s="3"/>
      <c r="E26" s="3"/>
      <c r="F26" s="3"/>
      <c r="G26" s="3"/>
      <c r="H26" s="5" t="s">
        <v>62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7" t="s">
        <v>63</v>
      </c>
      <c r="B27" s="15"/>
      <c r="C27" s="12">
        <v>26.0</v>
      </c>
      <c r="D27" s="3"/>
      <c r="E27" s="3"/>
      <c r="F27" s="6"/>
      <c r="G27" s="3"/>
      <c r="H27" s="5" t="s">
        <v>64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7" t="s">
        <v>65</v>
      </c>
      <c r="B28" s="15"/>
      <c r="C28" s="12">
        <v>27.0</v>
      </c>
      <c r="D28" s="3"/>
      <c r="E28" s="3"/>
      <c r="F28" s="3"/>
      <c r="G28" s="3"/>
      <c r="H28" s="5" t="s">
        <v>66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7" t="s">
        <v>67</v>
      </c>
      <c r="B29" s="15"/>
      <c r="C29" s="12">
        <v>28.0</v>
      </c>
      <c r="D29" s="3"/>
      <c r="E29" s="3"/>
      <c r="F29" s="3"/>
      <c r="G29" s="3"/>
      <c r="H29" s="5" t="s">
        <v>68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7" t="s">
        <v>69</v>
      </c>
      <c r="B30" s="15"/>
      <c r="C30" s="12">
        <v>29.0</v>
      </c>
      <c r="D30" s="3"/>
      <c r="E30" s="3"/>
      <c r="F30" s="3"/>
      <c r="G30" s="3"/>
      <c r="H30" s="5" t="s">
        <v>70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7" t="s">
        <v>71</v>
      </c>
      <c r="B31" s="15"/>
      <c r="C31" s="12">
        <v>30.0</v>
      </c>
      <c r="D31" s="3"/>
      <c r="E31" s="3"/>
      <c r="F31" s="3"/>
      <c r="G31" s="3"/>
      <c r="H31" s="5" t="s">
        <v>72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7" t="s">
        <v>73</v>
      </c>
      <c r="B32" s="15"/>
      <c r="C32" s="12">
        <v>31.0</v>
      </c>
      <c r="D32" s="3"/>
      <c r="E32" s="3"/>
      <c r="F32" s="3"/>
      <c r="G32" s="3"/>
      <c r="H32" s="5" t="s">
        <v>74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7" t="s">
        <v>75</v>
      </c>
      <c r="B33" s="15"/>
      <c r="C33" s="12">
        <v>32.0</v>
      </c>
      <c r="D33" s="3"/>
      <c r="E33" s="3"/>
      <c r="F33" s="3"/>
      <c r="G33" s="3"/>
      <c r="H33" s="5" t="s">
        <v>76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7" t="s">
        <v>77</v>
      </c>
      <c r="B34" s="15"/>
      <c r="C34" s="12">
        <v>33.0</v>
      </c>
      <c r="D34" s="3"/>
      <c r="E34" s="3"/>
      <c r="F34" s="3"/>
      <c r="G34" s="3"/>
      <c r="H34" s="5" t="s">
        <v>78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7" t="s">
        <v>79</v>
      </c>
      <c r="B35" s="15"/>
      <c r="C35" s="12">
        <v>34.0</v>
      </c>
      <c r="D35" s="3"/>
      <c r="E35" s="3"/>
      <c r="F35" s="3"/>
      <c r="G35" s="3"/>
      <c r="H35" s="5" t="s">
        <v>80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7" t="s">
        <v>81</v>
      </c>
      <c r="B36" s="15"/>
      <c r="C36" s="12">
        <v>35.0</v>
      </c>
      <c r="D36" s="3"/>
      <c r="E36" s="3"/>
      <c r="F36" s="3"/>
      <c r="G36" s="3"/>
      <c r="H36" s="5" t="s">
        <v>82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7" t="s">
        <v>83</v>
      </c>
      <c r="B37" s="15"/>
      <c r="C37" s="12">
        <v>36.0</v>
      </c>
      <c r="D37" s="3"/>
      <c r="E37" s="3"/>
      <c r="F37" s="3"/>
      <c r="G37" s="3"/>
      <c r="H37" s="5" t="s">
        <v>84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7" t="s">
        <v>85</v>
      </c>
      <c r="B38" s="3"/>
      <c r="C38" s="12">
        <v>37.0</v>
      </c>
      <c r="D38" s="3"/>
      <c r="E38" s="3"/>
      <c r="F38" s="3"/>
      <c r="G38" s="3"/>
      <c r="H38" s="5" t="s">
        <v>86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7" t="s">
        <v>87</v>
      </c>
      <c r="B39" s="3"/>
      <c r="C39" s="12">
        <v>38.0</v>
      </c>
      <c r="D39" s="3"/>
      <c r="E39" s="3"/>
      <c r="F39" s="3"/>
      <c r="G39" s="3"/>
      <c r="H39" s="5" t="s">
        <v>88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7" t="s">
        <v>89</v>
      </c>
      <c r="B40" s="3"/>
      <c r="C40" s="12">
        <v>39.0</v>
      </c>
      <c r="D40" s="3"/>
      <c r="E40" s="3"/>
      <c r="F40" s="3"/>
      <c r="G40" s="3"/>
      <c r="H40" s="5" t="s">
        <v>90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7" t="s">
        <v>91</v>
      </c>
      <c r="B41" s="3"/>
      <c r="C41" s="12">
        <v>40.0</v>
      </c>
      <c r="D41" s="3"/>
      <c r="E41" s="3"/>
      <c r="F41" s="3"/>
      <c r="G41" s="3"/>
      <c r="H41" s="5" t="s">
        <v>92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7" t="s">
        <v>93</v>
      </c>
      <c r="B42" s="3"/>
      <c r="C42" s="12">
        <v>41.0</v>
      </c>
      <c r="D42" s="3"/>
      <c r="E42" s="3"/>
      <c r="F42" s="3"/>
      <c r="G42" s="3"/>
      <c r="H42" s="5" t="s">
        <v>94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7" t="s">
        <v>95</v>
      </c>
      <c r="B43" s="3"/>
      <c r="C43" s="12">
        <v>42.0</v>
      </c>
      <c r="D43" s="3"/>
      <c r="E43" s="3"/>
      <c r="F43" s="3"/>
      <c r="G43" s="3"/>
      <c r="H43" s="5" t="s">
        <v>96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7" t="s">
        <v>97</v>
      </c>
      <c r="B44" s="3"/>
      <c r="C44" s="12">
        <v>43.0</v>
      </c>
      <c r="D44" s="3"/>
      <c r="E44" s="3"/>
      <c r="F44" s="3"/>
      <c r="G44" s="3"/>
      <c r="H44" s="5" t="s">
        <v>98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7" t="s">
        <v>99</v>
      </c>
      <c r="B45" s="3"/>
      <c r="C45" s="12">
        <v>44.0</v>
      </c>
      <c r="D45" s="3"/>
      <c r="E45" s="3"/>
      <c r="F45" s="3"/>
      <c r="G45" s="3"/>
      <c r="H45" s="5" t="s">
        <v>100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7" t="s">
        <v>101</v>
      </c>
      <c r="B46" s="3"/>
      <c r="C46" s="12">
        <v>45.0</v>
      </c>
      <c r="D46" s="3"/>
      <c r="E46" s="3"/>
      <c r="F46" s="3"/>
      <c r="G46" s="3"/>
      <c r="H46" s="5" t="s">
        <v>102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7" t="s">
        <v>103</v>
      </c>
      <c r="B47" s="3"/>
      <c r="C47" s="12">
        <v>46.0</v>
      </c>
      <c r="D47" s="3"/>
      <c r="E47" s="3"/>
      <c r="F47" s="3"/>
      <c r="G47" s="3"/>
      <c r="H47" s="5" t="s">
        <v>104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7" t="s">
        <v>105</v>
      </c>
      <c r="B48" s="3"/>
      <c r="C48" s="12">
        <v>47.0</v>
      </c>
      <c r="D48" s="3"/>
      <c r="E48" s="3"/>
      <c r="F48" s="3"/>
      <c r="G48" s="3"/>
      <c r="H48" s="5" t="s">
        <v>106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7" t="s">
        <v>107</v>
      </c>
      <c r="B49" s="3"/>
      <c r="C49" s="12">
        <v>48.0</v>
      </c>
      <c r="D49" s="3"/>
      <c r="E49" s="3"/>
      <c r="F49" s="3"/>
      <c r="G49" s="3"/>
      <c r="H49" s="5" t="s">
        <v>108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7" t="s">
        <v>109</v>
      </c>
      <c r="B50" s="3"/>
      <c r="C50" s="12">
        <v>49.0</v>
      </c>
      <c r="D50" s="3"/>
      <c r="E50" s="3"/>
      <c r="F50" s="3"/>
      <c r="G50" s="3"/>
      <c r="H50" s="5" t="s">
        <v>110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7" t="s">
        <v>111</v>
      </c>
      <c r="B51" s="3"/>
      <c r="C51" s="12">
        <v>50.0</v>
      </c>
      <c r="D51" s="3"/>
      <c r="E51" s="3"/>
      <c r="F51" s="3"/>
      <c r="G51" s="3"/>
      <c r="H51" s="5" t="s">
        <v>112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7" t="s">
        <v>113</v>
      </c>
      <c r="B52" s="3"/>
      <c r="C52" s="12">
        <v>51.0</v>
      </c>
      <c r="D52" s="3"/>
      <c r="E52" s="3"/>
      <c r="F52" s="3"/>
      <c r="G52" s="3"/>
      <c r="H52" s="5" t="s">
        <v>114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7" t="s">
        <v>115</v>
      </c>
      <c r="B53" s="3"/>
      <c r="C53" s="12">
        <v>52.0</v>
      </c>
      <c r="D53" s="3"/>
      <c r="E53" s="3"/>
      <c r="F53" s="3"/>
      <c r="G53" s="3"/>
      <c r="H53" s="5" t="s">
        <v>116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hyperlinks>
    <hyperlink r:id="rId1" ref="H1"/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B12"/>
    <hyperlink r:id="rId13" ref="H12"/>
    <hyperlink r:id="rId14" ref="B13"/>
    <hyperlink r:id="rId15" ref="H13"/>
    <hyperlink r:id="rId16" ref="H14"/>
    <hyperlink r:id="rId17" ref="H15"/>
    <hyperlink r:id="rId18" ref="H16"/>
    <hyperlink r:id="rId19" ref="H17"/>
    <hyperlink r:id="rId20" ref="H18"/>
    <hyperlink r:id="rId21" ref="H19"/>
    <hyperlink r:id="rId22" ref="H20"/>
    <hyperlink r:id="rId23" ref="H21"/>
    <hyperlink r:id="rId24" ref="H22"/>
    <hyperlink r:id="rId25" ref="H23"/>
    <hyperlink r:id="rId26" ref="H24"/>
    <hyperlink r:id="rId27" ref="H25"/>
    <hyperlink r:id="rId28" ref="B26"/>
    <hyperlink r:id="rId29" ref="H26"/>
    <hyperlink r:id="rId30" ref="H27"/>
    <hyperlink r:id="rId31" ref="H28"/>
    <hyperlink r:id="rId32" ref="H29"/>
    <hyperlink r:id="rId33" ref="H30"/>
    <hyperlink r:id="rId34" ref="H31"/>
    <hyperlink r:id="rId35" ref="H32"/>
    <hyperlink r:id="rId36" ref="H33"/>
    <hyperlink r:id="rId37" ref="H34"/>
    <hyperlink r:id="rId38" ref="H35"/>
    <hyperlink r:id="rId39" ref="H36"/>
    <hyperlink r:id="rId40" ref="H37"/>
    <hyperlink r:id="rId41" ref="H38"/>
    <hyperlink r:id="rId42" ref="H39"/>
    <hyperlink r:id="rId43" ref="H40"/>
    <hyperlink r:id="rId44" ref="H41"/>
    <hyperlink r:id="rId45" ref="H42"/>
    <hyperlink r:id="rId46" ref="H43"/>
    <hyperlink r:id="rId47" ref="H44"/>
    <hyperlink r:id="rId48" ref="H45"/>
    <hyperlink r:id="rId49" ref="H46"/>
    <hyperlink r:id="rId50" ref="H47"/>
    <hyperlink r:id="rId51" ref="H48"/>
    <hyperlink r:id="rId52" ref="H49"/>
    <hyperlink r:id="rId53" ref="H50"/>
    <hyperlink r:id="rId54" ref="H51"/>
    <hyperlink r:id="rId55" ref="H52"/>
    <hyperlink r:id="rId56" ref="H5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36</v>
      </c>
      <c r="B1" s="17" t="str">
        <f t="shared" ref="B1:B53" si="1">LEFT(A1,FIND(".",A1)-1)</f>
        <v>Asked Questions about Workouts</v>
      </c>
    </row>
    <row r="2">
      <c r="A2" s="5" t="s">
        <v>64</v>
      </c>
      <c r="B2" s="17" t="str">
        <f t="shared" si="1"/>
        <v>Bonus for Consistent Exercise Schedule</v>
      </c>
    </row>
    <row r="3">
      <c r="A3" s="5" t="s">
        <v>20</v>
      </c>
      <c r="B3" s="17" t="str">
        <f t="shared" si="1"/>
        <v>Bonus for Returning after Missed Workouts a</v>
      </c>
    </row>
    <row r="4">
      <c r="A4" s="5" t="s">
        <v>12</v>
      </c>
      <c r="B4" s="17" t="str">
        <f t="shared" si="1"/>
        <v>Bonus for Returning after Missed Workouts b</v>
      </c>
    </row>
    <row r="5">
      <c r="A5" s="5" t="s">
        <v>96</v>
      </c>
      <c r="B5" s="17" t="str">
        <f t="shared" si="1"/>
        <v>Bonus for Variable Exercise Schedule</v>
      </c>
    </row>
    <row r="6">
      <c r="A6" s="5" t="s">
        <v>24</v>
      </c>
      <c r="B6" s="17" t="str">
        <f t="shared" si="1"/>
        <v>Choice of Gain- or Loss-Framed Micro-Incentives</v>
      </c>
    </row>
    <row r="7">
      <c r="A7" s="5" t="s">
        <v>102</v>
      </c>
      <c r="B7" s="17" t="str">
        <f t="shared" si="1"/>
        <v>Defaulted into 1 Weekly Workout</v>
      </c>
    </row>
    <row r="8">
      <c r="A8" s="5" t="s">
        <v>40</v>
      </c>
      <c r="B8" s="17" t="str">
        <f t="shared" si="1"/>
        <v>Defaulted into 3 Weekly Workouts</v>
      </c>
    </row>
    <row r="9">
      <c r="A9" s="5" t="s">
        <v>84</v>
      </c>
      <c r="B9" s="17" t="str">
        <f t="shared" si="1"/>
        <v>Effective Workouts Encouraged</v>
      </c>
    </row>
    <row r="10">
      <c r="A10" s="5" t="s">
        <v>44</v>
      </c>
      <c r="B10" s="17" t="str">
        <f t="shared" si="1"/>
        <v>Exercise Advice Solicited</v>
      </c>
    </row>
    <row r="11">
      <c r="A11" s="5" t="s">
        <v>114</v>
      </c>
      <c r="B11" s="17" t="str">
        <f t="shared" si="1"/>
        <v>Exercise Advice Solicited, Shared with Others</v>
      </c>
    </row>
    <row r="12">
      <c r="A12" s="5" t="s">
        <v>108</v>
      </c>
      <c r="B12" s="17" t="str">
        <f t="shared" si="1"/>
        <v>Exercise Commitment Contract Encouraged</v>
      </c>
    </row>
    <row r="13">
      <c r="A13" s="5" t="s">
        <v>26</v>
      </c>
      <c r="B13" s="17" t="str">
        <f t="shared" si="1"/>
        <v>Exercise Commitment Contract Explained</v>
      </c>
    </row>
    <row r="14">
      <c r="A14" s="5" t="s">
        <v>98</v>
      </c>
      <c r="B14" s="17" t="str">
        <f t="shared" si="1"/>
        <v>Exercise Commitment Contract Explained Post-Intervention</v>
      </c>
    </row>
    <row r="15">
      <c r="A15" s="5" t="s">
        <v>74</v>
      </c>
      <c r="B15" s="17" t="str">
        <f t="shared" si="1"/>
        <v>Exercise Encouraged</v>
      </c>
    </row>
    <row r="16">
      <c r="A16" s="5" t="s">
        <v>94</v>
      </c>
      <c r="B16" s="17" t="str">
        <f t="shared" si="1"/>
        <v>Exercise Encouraged with E-Signed Pledge</v>
      </c>
    </row>
    <row r="17">
      <c r="A17" s="5" t="s">
        <v>60</v>
      </c>
      <c r="B17" s="17" t="str">
        <f t="shared" si="1"/>
        <v>Exercise Encouraged with Signed Pledge</v>
      </c>
    </row>
    <row r="18">
      <c r="A18" s="5" t="s">
        <v>52</v>
      </c>
      <c r="B18" s="17" t="str">
        <f t="shared" si="1"/>
        <v>Exercise Encouraged with Typed Pledge</v>
      </c>
    </row>
    <row r="19">
      <c r="A19" s="5" t="s">
        <v>42</v>
      </c>
      <c r="B19" s="17" t="str">
        <f t="shared" si="1"/>
        <v>Exercise Fun Facts Shared</v>
      </c>
    </row>
    <row r="20">
      <c r="A20" s="5" t="s">
        <v>16</v>
      </c>
      <c r="B20" s="17" t="str">
        <f t="shared" si="1"/>
        <v>Exercise Social Norms Shared (High and Increasing)</v>
      </c>
    </row>
    <row r="21">
      <c r="A21" s="5" t="s">
        <v>116</v>
      </c>
      <c r="B21" s="17" t="str">
        <f t="shared" si="1"/>
        <v>Exercise Social Norms Shared (High)</v>
      </c>
    </row>
    <row r="22">
      <c r="A22" s="5" t="s">
        <v>104</v>
      </c>
      <c r="B22" s="17" t="str">
        <f t="shared" si="1"/>
        <v>Exercise Social Norms Shared (Low but Increasing)</v>
      </c>
    </row>
    <row r="23">
      <c r="A23" s="5" t="s">
        <v>50</v>
      </c>
      <c r="B23" s="17" t="str">
        <f t="shared" si="1"/>
        <v>Exercise Social Norms Shared (Low)</v>
      </c>
    </row>
    <row r="24">
      <c r="A24" s="5" t="s">
        <v>46</v>
      </c>
      <c r="B24" s="17" t="str">
        <f t="shared" si="1"/>
        <v>Fitness Questionnaire</v>
      </c>
    </row>
    <row r="25">
      <c r="A25" s="5" t="s">
        <v>72</v>
      </c>
      <c r="B25" s="17" t="str">
        <f t="shared" si="1"/>
        <v>Fitness Questionnaire with Cognitive Reappraisal Prompt</v>
      </c>
    </row>
    <row r="26">
      <c r="A26" s="5" t="s">
        <v>110</v>
      </c>
      <c r="B26" s="17" t="str">
        <f t="shared" si="1"/>
        <v>Fitness Questionnaire with Decision Support</v>
      </c>
    </row>
    <row r="27">
      <c r="A27" s="5" t="s">
        <v>32</v>
      </c>
      <c r="B27" s="17" t="str">
        <f t="shared" si="1"/>
        <v>Fitness Questionnaire with Decision Support _ Cognitive Reappraisal Prompt</v>
      </c>
    </row>
    <row r="28">
      <c r="A28" s="5" t="s">
        <v>30</v>
      </c>
      <c r="B28" s="17" t="str">
        <f t="shared" si="1"/>
        <v>Following Workout Plan Encouraged</v>
      </c>
    </row>
    <row r="29">
      <c r="A29" s="5" t="s">
        <v>18</v>
      </c>
      <c r="B29" s="17" t="str">
        <f t="shared" si="1"/>
        <v>Free Audiobook Provided</v>
      </c>
    </row>
    <row r="30">
      <c r="A30" s="5" t="s">
        <v>28</v>
      </c>
      <c r="B30" s="17" t="str">
        <f t="shared" si="1"/>
        <v>Free Audiobook Provided, Temptation Bundling Explained</v>
      </c>
    </row>
    <row r="31">
      <c r="A31" s="5" t="s">
        <v>90</v>
      </c>
      <c r="B31" s="17" t="str">
        <f t="shared" si="1"/>
        <v>Fun Workouts Encouraged</v>
      </c>
    </row>
    <row r="32">
      <c r="A32" s="5" t="s">
        <v>54</v>
      </c>
      <c r="B32" s="17" t="str">
        <f t="shared" si="1"/>
        <v>Gain-Framed Micro-Incentives</v>
      </c>
    </row>
    <row r="33">
      <c r="A33" s="5" t="s">
        <v>78</v>
      </c>
      <c r="B33" s="17" t="str">
        <f t="shared" si="1"/>
        <v>Gym Routine Encouraged</v>
      </c>
    </row>
    <row r="34">
      <c r="A34" s="5" t="s">
        <v>14</v>
      </c>
      <c r="B34" s="17" t="str">
        <f t="shared" si="1"/>
        <v>Higher Incentives a</v>
      </c>
    </row>
    <row r="35">
      <c r="A35" s="5" t="s">
        <v>56</v>
      </c>
      <c r="B35" s="17" t="str">
        <f t="shared" si="1"/>
        <v>Higher Incentives b</v>
      </c>
    </row>
    <row r="36">
      <c r="A36" s="5" t="s">
        <v>68</v>
      </c>
      <c r="B36" s="17" t="str">
        <f t="shared" si="1"/>
        <v>Loss-Framed Micro-Incentives</v>
      </c>
    </row>
    <row r="37">
      <c r="A37" s="5" t="s">
        <v>92</v>
      </c>
      <c r="B37" s="17" t="str">
        <f t="shared" si="1"/>
        <v>Mon-Fri Consistency Rewarded, Sat-Sun Consistency Rewarded</v>
      </c>
    </row>
    <row r="38">
      <c r="A38" s="5" t="s">
        <v>86</v>
      </c>
      <c r="B38" s="17" t="str">
        <f t="shared" si="1"/>
        <v>Planning Benefits Explained</v>
      </c>
    </row>
    <row r="39">
      <c r="A39" s="9" t="s">
        <v>22</v>
      </c>
      <c r="B39" s="17" t="str">
        <f t="shared" si="1"/>
        <v>Planning Fallacy Described and Planning Revision Encouraged</v>
      </c>
    </row>
    <row r="40">
      <c r="A40" s="5" t="s">
        <v>48</v>
      </c>
      <c r="B40" s="17" t="str">
        <f t="shared" si="1"/>
        <v>Planning Revision Encouraged</v>
      </c>
    </row>
    <row r="41">
      <c r="A41" s="5" t="s">
        <v>76</v>
      </c>
      <c r="B41" s="17" t="str">
        <f t="shared" si="1"/>
        <v>Planning Workouts Encouraged</v>
      </c>
    </row>
    <row r="42">
      <c r="A42" s="5" t="s">
        <v>82</v>
      </c>
      <c r="B42" s="17" t="str">
        <f t="shared" si="1"/>
        <v>Planning Workouts Rewarded</v>
      </c>
    </row>
    <row r="43">
      <c r="A43" s="5" t="s">
        <v>70</v>
      </c>
      <c r="B43" s="17" t="str">
        <f t="shared" si="1"/>
        <v>Planning, Reminders _ Micro-Incentives to Exercise</v>
      </c>
    </row>
    <row r="44">
      <c r="A44" s="5" t="s">
        <v>80</v>
      </c>
      <c r="B44" s="17" t="str">
        <f t="shared" si="1"/>
        <v>Reflecting on Workouts Encouraged</v>
      </c>
    </row>
    <row r="45">
      <c r="A45" s="5" t="s">
        <v>88</v>
      </c>
      <c r="B45" s="17" t="str">
        <f t="shared" si="1"/>
        <v>Reflecting on Workouts Rewarded</v>
      </c>
    </row>
    <row r="46">
      <c r="A46" s="5" t="s">
        <v>100</v>
      </c>
      <c r="B46" s="17" t="str">
        <f t="shared" si="1"/>
        <v>Rewarded for Responding to Questions about Workouts</v>
      </c>
    </row>
    <row r="47">
      <c r="A47" s="5" t="s">
        <v>38</v>
      </c>
      <c r="B47" s="17" t="str">
        <f t="shared" si="1"/>
        <v>Rigidity Rewarded a</v>
      </c>
    </row>
    <row r="48">
      <c r="A48" s="5" t="s">
        <v>112</v>
      </c>
      <c r="B48" s="17" t="str">
        <f t="shared" si="1"/>
        <v>Rigidity Rewarded b</v>
      </c>
    </row>
    <row r="49">
      <c r="A49" s="5" t="s">
        <v>66</v>
      </c>
      <c r="B49" s="17" t="str">
        <f t="shared" si="1"/>
        <v>Rigidity Rewarded c</v>
      </c>
    </row>
    <row r="50">
      <c r="A50" s="5" t="s">
        <v>106</v>
      </c>
      <c r="B50" s="17" t="str">
        <f t="shared" si="1"/>
        <v>Rigidity Rewarded d</v>
      </c>
    </row>
    <row r="51">
      <c r="A51" s="5" t="s">
        <v>58</v>
      </c>
      <c r="B51" s="17" t="str">
        <f t="shared" si="1"/>
        <v>Rigidity Rewarded e</v>
      </c>
    </row>
    <row r="52">
      <c r="A52" s="5" t="s">
        <v>34</v>
      </c>
      <c r="B52" s="17" t="str">
        <f t="shared" si="1"/>
        <v>Values Affirmation</v>
      </c>
    </row>
    <row r="53">
      <c r="A53" s="5" t="s">
        <v>62</v>
      </c>
      <c r="B53" s="17" t="str">
        <f t="shared" si="1"/>
        <v>Values Affirmation Followed by Diagnosis as Gritty</v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</hyperlinks>
  <drawing r:id="rId54"/>
</worksheet>
</file>