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Lenovo\OneDrive\Desktop\Opencart\"/>
    </mc:Choice>
  </mc:AlternateContent>
  <xr:revisionPtr revIDLastSave="0" documentId="13_ncr:1_{47247E8F-E1FC-4046-9E8E-7548FBCDF5B3}" xr6:coauthVersionLast="47" xr6:coauthVersionMax="47" xr10:uidLastSave="{00000000-0000-0000-0000-000000000000}"/>
  <bookViews>
    <workbookView xWindow="-108" yWindow="-108" windowWidth="23256" windowHeight="12456" firstSheet="1" activeTab="6" xr2:uid="{00000000-000D-0000-FFFF-FFFF00000000}"/>
  </bookViews>
  <sheets>
    <sheet name="Summary" sheetId="3" r:id="rId1"/>
    <sheet name="Register " sheetId="5" r:id="rId2"/>
    <sheet name="Login " sheetId="1" r:id="rId3"/>
    <sheet name="Logout" sheetId="6" r:id="rId4"/>
    <sheet name="Forgot Password" sheetId="7" r:id="rId5"/>
    <sheet name="Search" sheetId="8" r:id="rId6"/>
    <sheet name="Product Detail Page " sheetId="9" r:id="rId7"/>
    <sheet name="Add to Cart" sheetId="10" r:id="rId8"/>
    <sheet name="Wishlist " sheetId="11" r:id="rId9"/>
    <sheet name="Checkout" sheetId="12" r:id="rId10"/>
  </sheets>
  <calcPr calcId="124519"/>
</workbook>
</file>

<file path=xl/sharedStrings.xml><?xml version="1.0" encoding="utf-8"?>
<sst xmlns="http://schemas.openxmlformats.org/spreadsheetml/2006/main" count="1863" uniqueCount="911">
  <si>
    <t>Created By</t>
  </si>
  <si>
    <t>Reviewed By</t>
  </si>
  <si>
    <t>Version</t>
  </si>
  <si>
    <t>Comments/Correction</t>
  </si>
  <si>
    <t>Test Case ID</t>
  </si>
  <si>
    <t>Module</t>
  </si>
  <si>
    <t>Description</t>
  </si>
  <si>
    <t>Pre-Condition(s)</t>
  </si>
  <si>
    <t>Test Data</t>
  </si>
  <si>
    <t>Steps</t>
  </si>
  <si>
    <t>Expected Result</t>
  </si>
  <si>
    <t>Actual Result</t>
  </si>
  <si>
    <t>Status</t>
  </si>
  <si>
    <t>Defect ID</t>
  </si>
  <si>
    <t>Comments (if any)</t>
  </si>
  <si>
    <t xml:space="preserve">Test Cases for: </t>
  </si>
  <si>
    <t xml:space="preserve">Prepared By: </t>
  </si>
  <si>
    <t xml:space="preserve">Reviewed By: </t>
  </si>
  <si>
    <t>V 1.0</t>
  </si>
  <si>
    <t xml:space="preserve">Yash Vardhan Singh </t>
  </si>
  <si>
    <t>Login Functionality of Opencart</t>
  </si>
  <si>
    <t>Registeration Functionality of Opencart</t>
  </si>
  <si>
    <t>Yash Vardhan  Singh</t>
  </si>
  <si>
    <t>Product Detail Page of Openacart</t>
  </si>
  <si>
    <t>Add to Cart Functionality of Openacart</t>
  </si>
  <si>
    <t>Whishlist Functionality of Openacart</t>
  </si>
  <si>
    <t>Checkout Functionality of Openacart</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</si>
  <si>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</si>
  <si>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</si>
  <si>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</si>
  <si>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</si>
  <si>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</si>
  <si>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</si>
  <si>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</si>
  <si>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</si>
  <si>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</si>
  <si>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</si>
  <si>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</si>
  <si>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</si>
  <si>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</si>
  <si>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</si>
  <si>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</si>
  <si>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</si>
  <si>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</si>
  <si>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</si>
  <si>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</si>
  <si>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</si>
  <si>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</si>
  <si>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</si>
  <si>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</si>
  <si>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</si>
  <si>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</si>
  <si>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</si>
  <si>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</si>
  <si>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Registration</t>
  </si>
  <si>
    <t>Verify Registering an Account by providing only the Mandatory fields</t>
  </si>
  <si>
    <t>Verify 'Thank you for registering' email is sent to the registered email address as a confirmation for registering the account</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</si>
  <si>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</si>
  <si>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</si>
  <si>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</si>
  <si>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Verify Registering an Account when 'No' option is selected for Newsletter field</t>
  </si>
  <si>
    <t>Verify different ways of navigating to 'Register Account' page</t>
  </si>
  <si>
    <t>Verify Registering an Account by entering different passwords into 'Password' and 'Password Confirm' fields</t>
  </si>
  <si>
    <t>Verify Registering an Account by providing the existing account details (i.e. existing email address)</t>
  </si>
  <si>
    <t>Verify Registering an Account by providing an invalid email address into the E-Mail field</t>
  </si>
  <si>
    <t>Verify Registering an Account by providing an invalid phone number</t>
  </si>
  <si>
    <t>Verify Registering an Account by using the Keyboard keys</t>
  </si>
  <si>
    <t>Verify all the fields in the Register Account page have the proper placeholders</t>
  </si>
  <si>
    <t>Verify all the mandatory fields in the Register Account page are marked with red color * symbol</t>
  </si>
  <si>
    <t xml:space="preserve">Verify the details that are provided while Registering an Account are stored in the Database </t>
  </si>
  <si>
    <t>Verify whether the Mandatory fields in the Register Account page are accepting only spaces</t>
  </si>
  <si>
    <t>Verify whether the Password fields in the Register Account page are following Password Complexity Standards</t>
  </si>
  <si>
    <t>Verify whether the fields in the Register Account page are according the Client requirements (Examples- Height, Width, Number of characters etc.)</t>
  </si>
  <si>
    <t>Verify whether the leading and trailing spaces entered into the Register Account fields are trimmed</t>
  </si>
  <si>
    <t>Verify whether the 'Privacy Policy' checkbox option is not selected by default</t>
  </si>
  <si>
    <t>Verify Registering the Account without selecting the 'Privacy Policy' checkbox option</t>
  </si>
  <si>
    <t>Verify the Password text entered into the 'Password' and 'Password Confirm' field of 'Register Account' functionality is toggled to hide its visibility</t>
  </si>
  <si>
    <t xml:space="preserve">Verify navigating to other pages using the options or links provided on the 'Register Account' page </t>
  </si>
  <si>
    <t>Verify Registring an Account, by filling 'Password' field and not filling 'Password Confirm' field</t>
  </si>
  <si>
    <t>Verify the UI of the 'Register Account' page</t>
  </si>
  <si>
    <t xml:space="preserve">Application should be Running up and fine.
Internet should have a stable connectivity </t>
  </si>
  <si>
    <t>Not Applicable</t>
  </si>
  <si>
    <t xml:space="preserve">Try all below invalid phone formats:
1) 111
2) abcde
</t>
  </si>
  <si>
    <t>1. User should be logged in,  taken to 'Account Succcess' page and proper details should be displayed on the page
2. User should be taken to 'Account' page and a confirm email should be sent to the registed email address</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</si>
  <si>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</si>
  <si>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</si>
  <si>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</si>
  <si>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</si>
  <si>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</si>
  <si>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</si>
  <si>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</si>
  <si>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</si>
  <si>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</si>
  <si>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</si>
  <si>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</si>
  <si>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</si>
  <si>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</si>
  <si>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</si>
  <si>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</si>
  <si>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</si>
  <si>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</si>
  <si>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</si>
  <si>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</si>
  <si>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</si>
  <si>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</si>
  <si>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</si>
  <si>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</si>
  <si>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</si>
  <si>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</si>
  <si>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Check the Fields - First Name, Last Name, E-Mail, Telephone, Password, Password Confirm and Privacy Policy</t>
  </si>
  <si>
    <t>1. Click on 'My Account' Drop menu
2. Click on 'Register' option 
3. View the 'Privacy Policy' checkbox option (ER-1)</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</si>
  <si>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</si>
  <si>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</si>
  <si>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Click on 'My Account' Drop menu
2. Click on 'Register' option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</si>
  <si>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</si>
  <si>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</si>
  <si>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</si>
  <si>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</si>
  <si>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</si>
  <si>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</si>
  <si>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</si>
  <si>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</si>
  <si>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</si>
  <si>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</si>
  <si>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</si>
  <si>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</si>
  <si>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</si>
  <si>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</si>
  <si>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</si>
  <si>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</si>
  <si>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</si>
  <si>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</si>
  <si>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</si>
  <si>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</si>
  <si>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</si>
  <si>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</si>
  <si>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PASS</t>
  </si>
  <si>
    <t>FAIL</t>
  </si>
  <si>
    <t>First Name - Yash
Last Name - Singh
E-Mail - yash@gmail.com
Telephone - 09999999999
Password - 12345
Password Confirm - 12345</t>
  </si>
  <si>
    <t xml:space="preserve">Try all below invalid email address formats:
1) yash
2) yash@
3) yash$$@gmail
4) yash  @gmail.
</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</si>
  <si>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</si>
  <si>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</si>
  <si>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</si>
  <si>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</si>
  <si>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</si>
  <si>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</si>
  <si>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</si>
  <si>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</si>
  <si>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</si>
  <si>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</si>
  <si>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</si>
  <si>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</si>
  <si>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</si>
  <si>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</si>
  <si>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</si>
  <si>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</si>
  <si>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</si>
  <si>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</si>
  <si>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TC_047</t>
  </si>
  <si>
    <t>TC_048</t>
  </si>
  <si>
    <t>TC_049</t>
  </si>
  <si>
    <t>TC_050</t>
  </si>
  <si>
    <t xml:space="preserve">Login </t>
  </si>
  <si>
    <t>Verify logging into the Application using valid credentials</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</si>
  <si>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</si>
  <si>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</si>
  <si>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</si>
  <si>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</si>
  <si>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</si>
  <si>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Verify logging into the Application using Keyboard keys (Tab and Enter)</t>
  </si>
  <si>
    <t xml:space="preserve">Verify E-Mail Address and Password text fields in the Login page have the place holder text </t>
  </si>
  <si>
    <t xml:space="preserve">Verify Logging into the Application and browsing back using Browser back button </t>
  </si>
  <si>
    <t>Verify Loggingout from the Application and browsing back using Browser back button</t>
  </si>
  <si>
    <t>Verify logging into the Application using inactive credentials</t>
  </si>
  <si>
    <t xml:space="preserve">Verify the number of unsucessful login attemps </t>
  </si>
  <si>
    <t>Verify the text into the Password field is toggled to hide its visibility</t>
  </si>
  <si>
    <t>Verify the copying of the text entered into the Password field</t>
  </si>
  <si>
    <t>Verify the Password is not visible in the Page Source</t>
  </si>
  <si>
    <t>Verify Logging into the Application after changing the password</t>
  </si>
  <si>
    <t>Verify Logging into the Application, closing the Browser without loggingout and opening the application in the Browser again</t>
  </si>
  <si>
    <t>Verify timeout of the Login Session</t>
  </si>
  <si>
    <t>Verify user is able to navigate to different pages from Login page</t>
  </si>
  <si>
    <t>Verify the different ways of navigating to the Login page</t>
  </si>
  <si>
    <t>Verify the UI of the Login page</t>
  </si>
  <si>
    <t xml:space="preserve">Email Address - amotoori3@gmail.com
Password -
12345
</t>
  </si>
  <si>
    <t>Email Address - xyzabc123@gmail.com
Password - 
xyzabc123</t>
  </si>
  <si>
    <t>Email Address - xyzabc123@gmail.com
Password - 
12345</t>
  </si>
  <si>
    <t xml:space="preserve">Email Address - amotoori3@gmail.com
Password -
xyzabc123
</t>
  </si>
  <si>
    <t>Test Data for this is pending</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</si>
  <si>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</si>
  <si>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</si>
  <si>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</si>
  <si>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</si>
  <si>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</si>
  <si>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</si>
  <si>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</si>
  <si>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</si>
  <si>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</si>
  <si>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</si>
  <si>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</si>
  <si>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</si>
  <si>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</si>
  <si>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</si>
  <si>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</si>
  <si>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</si>
  <si>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</si>
  <si>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</si>
  <si>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</si>
  <si>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</si>
  <si>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</si>
  <si>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</si>
  <si>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</si>
  <si>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</si>
  <si>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</si>
  <si>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</si>
  <si>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</si>
  <si>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</si>
  <si>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</si>
  <si>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</si>
  <si>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</si>
  <si>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</si>
  <si>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</si>
  <si>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</si>
  <si>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</si>
  <si>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Blocked</t>
  </si>
  <si>
    <t>Unable to test as we don't have the credentails of an inactive account for testing it</t>
  </si>
  <si>
    <t xml:space="preserve">1. Open the Application URL 
2. Login credentials for an existing account are required
</t>
  </si>
  <si>
    <t xml:space="preserve">Open the Application URL </t>
  </si>
  <si>
    <t xml:space="preserve">Email Address - yash@gmail.com
Password -
12345
</t>
  </si>
  <si>
    <t xml:space="preserve">Email Address - yash1@gmail.com
Password -
12345
</t>
  </si>
  <si>
    <t>Logout</t>
  </si>
  <si>
    <t>Verify Logging out by selecting Logout option from 'My Account' dropmenu</t>
  </si>
  <si>
    <t>Verify Logging out by selecting Logout option from 'Right Column' options</t>
  </si>
  <si>
    <t>Verify the Application session status, after logging and closing the Browser without logging out</t>
  </si>
  <si>
    <t>Verify logging out and browsing back</t>
  </si>
  <si>
    <t>Verify Logout option is not displayed under 'My Account' menu before logging in</t>
  </si>
  <si>
    <t>Verify Logout option is not displayed under 'Right Column' options before logging in</t>
  </si>
  <si>
    <t>Verify logout from an Account from a single place after logging into it from different places</t>
  </si>
  <si>
    <t xml:space="preserve">Verify logging out and loggin in immediately after logout </t>
  </si>
  <si>
    <t>Verify 'Account Logout' page</t>
  </si>
  <si>
    <t>Verify the UI of the Logout option and the 'Account Logout' page</t>
  </si>
  <si>
    <t xml:space="preserve">1. Open the Application URL
2. User is logged in
</t>
  </si>
  <si>
    <t xml:space="preserve">1. Open the Application URL
2. User is logged in and is on 'Account' page
</t>
  </si>
  <si>
    <t>1. Open the Application URL</t>
  </si>
  <si>
    <t xml:space="preserve">1. Open the Application </t>
  </si>
  <si>
    <t xml:space="preserve">1. Open the Application URL
2. User is logged in Firefox Browser of your laptop
3. User is logged in with the same acccount of step2 in Chrome browser of your Mobile device
</t>
  </si>
  <si>
    <t>1. Open the Application URL
2. User is logged in</t>
  </si>
  <si>
    <t>1. User should be taken to the 'Account Logout' page and User should see Login option inplace of Logout under the 'My Account' dropmenu
2. User should be taken to the Home page</t>
  </si>
  <si>
    <t>1. Application should not get logged out, instead the user loggedin session need to be mainitained</t>
  </si>
  <si>
    <t>1. User should not get logged in</t>
  </si>
  <si>
    <t>1. Logout option should not be displayed under 'My Account' dropmenu</t>
  </si>
  <si>
    <t>1. Logout option should not be displayed in the 'Right Column'</t>
  </si>
  <si>
    <t>1. User be logged out in Mobile device too, instead of getting navigated to the Address book page</t>
  </si>
  <si>
    <t xml:space="preserve">1. Same Account or Differnet Account should get loggedin </t>
  </si>
  <si>
    <t>1. Proper Page Heading, Page Title, Page URL and Breadcrumb are displayed for 'Account Logout' page</t>
  </si>
  <si>
    <t>1. Proper UI adhering to the UI checklist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</si>
  <si>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</si>
  <si>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</si>
  <si>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</si>
  <si>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</si>
  <si>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</si>
  <si>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</si>
  <si>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</si>
  <si>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</si>
  <si>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</si>
  <si>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 xml:space="preserve">1. Click on 'My Account' Dropmenu 
2. Select 'Logout' option 
3. Click on 'Continue' button </t>
  </si>
  <si>
    <t xml:space="preserve">1. Click on 'Logout' option from the Right Column  
2. Click on 'Continue' button </t>
  </si>
  <si>
    <t>1. Close the Browser without Logging out
2. Open the Browser and navigate the application</t>
  </si>
  <si>
    <t xml:space="preserve">1. Click on 'My Account' Dropmenu  </t>
  </si>
  <si>
    <t xml:space="preserve">1. Click on 'My Account' Dropmenu 
2. Select 'Logout' option
3. Click on Browser back button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</si>
  <si>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</si>
  <si>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</si>
  <si>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</si>
  <si>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</si>
  <si>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1. Click on 'My Account' Dropmenu 
2. Select 'Logout' option</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</si>
  <si>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</si>
  <si>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</si>
  <si>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</si>
  <si>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</si>
  <si>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</si>
  <si>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</si>
  <si>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</si>
  <si>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</si>
  <si>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</si>
  <si>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</si>
  <si>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</si>
  <si>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</si>
  <si>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</si>
  <si>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</si>
  <si>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</si>
  <si>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</si>
  <si>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</si>
  <si>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</si>
  <si>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</si>
  <si>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</si>
  <si>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</si>
  <si>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</si>
  <si>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</si>
  <si>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</si>
  <si>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</si>
  <si>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</si>
  <si>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</si>
  <si>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</si>
  <si>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</si>
  <si>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</si>
  <si>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</si>
  <si>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</si>
  <si>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</si>
  <si>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Forgot Password</t>
  </si>
  <si>
    <t>Verify User is able to reset the password</t>
  </si>
  <si>
    <t>Verify an email is sent with the proper details on resetting the password</t>
  </si>
  <si>
    <t>Verify logging into the Application with the old password after resetting it</t>
  </si>
  <si>
    <t>Verify logging into the Application with the old password when you have initiated the resetting password process and have not reset the password</t>
  </si>
  <si>
    <t>Verify resetting the password for a non-registered account</t>
  </si>
  <si>
    <t>Verify how many times the User is able to reset the password using the reset link sent over email</t>
  </si>
  <si>
    <t>Verify the User has given the same password into the 'Password' and 'Confirm' fields of the 'Reset your Password' page</t>
  </si>
  <si>
    <t>Verify the placeholders are displayed in the 'Password' and 'Confirm' fields of 'Reset your password' page</t>
  </si>
  <si>
    <t>Verify resetting the password without giving the new password in the 'Password' and 'Confirm' fields of 'Reset your Password' page</t>
  </si>
  <si>
    <t>Verify clicking  'Back' button on the 'Reset your Password' page</t>
  </si>
  <si>
    <t>Verify 'Right Column' options are displayed in the 'Reset your Password' page</t>
  </si>
  <si>
    <t>Verify the Breadcrumb of the 'Reset your Password' page</t>
  </si>
  <si>
    <t>Verify Page Heading, Page URL and Page Title of the 'Reset your Password' page</t>
  </si>
  <si>
    <t>Verify the UI of the 'Reset your Password' page</t>
  </si>
  <si>
    <t>Verify reseting the Password without providing the registered email address</t>
  </si>
  <si>
    <t>Verifty Placehold text is displayed in the 'E-Mail Address' field of 'Forgotten Password' page</t>
  </si>
  <si>
    <t>Verify 'E-Mail Address' fied on the 'Forgotten Password' page is marked as mandatory</t>
  </si>
  <si>
    <t>Verify entering invalid format email address into the 'E-Mail Address' field of 'Forgotten Password' page</t>
  </si>
  <si>
    <t>Verify Back button on the 'Forgotten Password' page</t>
  </si>
  <si>
    <t>Verify navigating to 'Forgotten Password' page from 'Right Column' options</t>
  </si>
  <si>
    <t>Verify Breadcrumb of the 'Forgotten Password' page</t>
  </si>
  <si>
    <t>Verify the email address provided in the 'E-Mail Address' field of 'Login' page, need to be carry forwarded to the 'Forgotten Password' page</t>
  </si>
  <si>
    <t>Verify the UI of the 'Forgotten Password' page</t>
  </si>
  <si>
    <t>Verify the Password entered into the 'Password' and 'Confirm' fields of 'Reset your Password' page is toggled to hide its visibility</t>
  </si>
  <si>
    <t>Verify the Password Reset functionality in all the supported environments</t>
  </si>
  <si>
    <t>1. Open the Application URL and navigate to Login Page
2. An existing Account is required</t>
  </si>
  <si>
    <t xml:space="preserve">1. An existing Account is required and we have reset the password
2. Open the Application URL and navigate to Login Page
</t>
  </si>
  <si>
    <t xml:space="preserve">1. Open the Application URL and navigate to Login Page
1. An existing Account is required 
</t>
  </si>
  <si>
    <t>1. Open the Application URL and navigate to Login Page</t>
  </si>
  <si>
    <t>1. An existing Account is required, we have reset the password for this account and a reset password email is sent to the registered email address</t>
  </si>
  <si>
    <t>1. An existing Account is required, we have reset the D1:D25password for this account and a reset password email is sent to the registered email address</t>
  </si>
  <si>
    <t xml:space="preserve">1. Open the Application URL and navigate to Login Page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</si>
  <si>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</si>
  <si>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1.Click on 'Forgotten Password' link from Login page
2. Enter an email address for which the Account doesn't exist in the application
3. Click on 'Continue' button</t>
  </si>
  <si>
    <t>1. Click on the reset password link available in the email 
2. Enter any text into 'Password' and 'Confirm' fields on the 'Reset your Password' page</t>
  </si>
  <si>
    <t xml:space="preserve">1. Click on 'Forgotten Password' link from Login page </t>
  </si>
  <si>
    <t xml:space="preserve">Try all below invalid email address formats:
1) yash
2) yash@
3) yash@gmail
4)yash@gmail.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</si>
  <si>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</si>
  <si>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</si>
  <si>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</si>
  <si>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</si>
  <si>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1. Success message with text - 'An email with a confirmation link has been sent your email address.' should be displayed in green color</t>
  </si>
  <si>
    <t>1. User should be allowed to use the link sent in the email for resetting the password only once</t>
  </si>
  <si>
    <t>1. A field level warning message with text - 'Password and password confirmation do not match!' should be displayed under 'confirm' field</t>
  </si>
  <si>
    <t>1. Proper placeholder texts are displayed inside the 'Password' and 'Confirm' fields of the 'Reset your Password' page</t>
  </si>
  <si>
    <t>1. Field level warning message with text - 'Password must be between 4 and 20 characters!' should be displayed for 'Password' field</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</si>
  <si>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</si>
  <si>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</si>
  <si>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</si>
  <si>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</si>
  <si>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</si>
  <si>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Proper Placeholder text should be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</si>
  <si>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</si>
  <si>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</si>
  <si>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1. User should be taken to 'Login' page</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</si>
  <si>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</si>
  <si>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</si>
  <si>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</si>
  <si>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</si>
  <si>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Text entered into the 'Password' and 'Confirmed' fields should be toggled to hide its visibility (i.e. * or . Symbols should be displayed)</t>
  </si>
  <si>
    <t>1. Reset Password functionality should work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</si>
  <si>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</si>
  <si>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</si>
  <si>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</si>
  <si>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is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</si>
  <si>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</si>
  <si>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</si>
  <si>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</si>
  <si>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</si>
  <si>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</si>
  <si>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</si>
  <si>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</si>
  <si>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due to the defect.</t>
  </si>
  <si>
    <t>Unable to test as the application email system in not working due to the defect</t>
  </si>
  <si>
    <t>Failed due to defect</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</si>
  <si>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</si>
  <si>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</si>
  <si>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Click on the reset password link available in the email 
2. Check whether the 'Password' and 'Confirm' fields in the 'Reset your Password' page </t>
  </si>
  <si>
    <t xml:space="preserve">1. Click on the reset password link available in the email 
2. Don't enter any password into the 'Password' and 'Confirm' fields of the 'Reset your Password' page
3. Click on 'Continue' button </t>
  </si>
  <si>
    <t xml:space="preserve">1. Click on the reset password link available in the email 
2. Check for 'Right Column' options </t>
  </si>
  <si>
    <t xml:space="preserve">1. Click on the reset password link available in the email 
2. Check the Breadcrumb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</si>
  <si>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</si>
  <si>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</si>
  <si>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'Forgotten Password' link from Login page
2. Don't enter anything into the 'E-Mail Address' field
3. Click on 'Continue' button </t>
  </si>
  <si>
    <t>1. Click on 'Forgotten Password' link from Login page
2. Check  Placeholder text for 'E-Mail' Address field</t>
  </si>
  <si>
    <t xml:space="preserve">1. Click on 'Forgotten Password' link from Login page
2. Enter any invalid formatted email address into the 'E-Mail Address' field </t>
  </si>
  <si>
    <t xml:space="preserve">1. Click on 'Forgotten Password' link from Login page
2. Click on 'Back' button </t>
  </si>
  <si>
    <t xml:space="preserve">1. Click on 'Forgotten Password' link from Login page
2. Check the UI of the Page </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</si>
  <si>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</si>
  <si>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</si>
  <si>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</si>
  <si>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</si>
  <si>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</si>
  <si>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</si>
  <si>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</si>
  <si>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</si>
  <si>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</si>
  <si>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</si>
  <si>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</si>
  <si>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</si>
  <si>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</si>
  <si>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</si>
  <si>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</si>
  <si>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</si>
  <si>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</si>
  <si>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</si>
  <si>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</si>
  <si>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</si>
  <si>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</si>
  <si>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</si>
  <si>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</si>
  <si>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</si>
  <si>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</si>
  <si>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</si>
  <si>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</si>
  <si>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</si>
  <si>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</si>
  <si>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</si>
  <si>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</si>
  <si>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</si>
  <si>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</si>
  <si>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</si>
  <si>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</si>
  <si>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</si>
  <si>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</si>
  <si>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</si>
  <si>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</si>
  <si>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</si>
  <si>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</si>
  <si>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</si>
  <si>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</si>
  <si>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</si>
  <si>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</si>
  <si>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</si>
  <si>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Search</t>
  </si>
  <si>
    <t>Verify searching with an existing Product Name</t>
  </si>
  <si>
    <t>Verify searching with a non existing Product Name</t>
  </si>
  <si>
    <t>Verify searching without providing any Product Name</t>
  </si>
  <si>
    <t>Verifty searching for a product after login to the Application</t>
  </si>
  <si>
    <t>Verify searching by providing a search criteria which results in mulitple products</t>
  </si>
  <si>
    <t>Verify all the fields in the Search functionality and Search page have placeholders</t>
  </si>
  <si>
    <t>Verify searching using 'Search Criteria' field</t>
  </si>
  <si>
    <t>Verify Search using the text from the product description</t>
  </si>
  <si>
    <t>Verify Search by selecting the category of product</t>
  </si>
  <si>
    <t>Verify Search by selecting  to search in subcategories</t>
  </si>
  <si>
    <t>Verify List and Grid views when only one Product is displayed in the search results</t>
  </si>
  <si>
    <t>Verify List and Grid views when  multiple Products are displayed in the search results</t>
  </si>
  <si>
    <t>Verify navigating to Product Compare Page from Search Results page</t>
  </si>
  <si>
    <t>Verify User is able to sort the Products displayed in the Search Results</t>
  </si>
  <si>
    <t>Verify the User can select how many produts can be displayed in the Search Results</t>
  </si>
  <si>
    <t>Verify 'Search' textbox field and the button having search icon are displayed on all the page of the Application</t>
  </si>
  <si>
    <t>Verify navigating to Search page from the Site Map page</t>
  </si>
  <si>
    <t>Verify Breadcrumb of the 'Search' page</t>
  </si>
  <si>
    <t>Verify we can use all the options of Search functionality using the Keybaord keys</t>
  </si>
  <si>
    <t>Verify Page Heading, Page URL and Page Title of the 'Search' page</t>
  </si>
  <si>
    <t>Verify the UI of Search functionality and Search page options</t>
  </si>
  <si>
    <t>Search Functionality of Opencart</t>
  </si>
  <si>
    <t>Forgot Password Functionality of Opencart</t>
  </si>
  <si>
    <t>Logout Functionality of Opencart</t>
  </si>
  <si>
    <t>App should be running up and fine.
Internet Connectivity should be stable.</t>
  </si>
  <si>
    <t>Product Name: iMac</t>
  </si>
  <si>
    <t>Product Name: Fitbit</t>
  </si>
  <si>
    <t>Product Name: Mac</t>
  </si>
  <si>
    <t>Text in Production description of iMac Product:  iLife</t>
  </si>
  <si>
    <t>Product Name: iMac
Correct Category Name: Mac
Wrong Category Name: PC</t>
  </si>
  <si>
    <t xml:space="preserve">Product Name: iMac
Parent Category Name: Desktops
</t>
  </si>
  <si>
    <t>Search Criteria: Mac</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</si>
  <si>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</si>
  <si>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</si>
  <si>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</si>
  <si>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</si>
  <si>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</si>
  <si>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</si>
  <si>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</si>
  <si>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</si>
  <si>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</si>
  <si>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</si>
  <si>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</si>
  <si>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</si>
  <si>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</si>
  <si>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</si>
  <si>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</si>
  <si>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Breakcrumb option should be working correctly</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</si>
  <si>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</si>
  <si>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</si>
  <si>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</si>
  <si>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</si>
  <si>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</si>
  <si>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</si>
  <si>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</si>
  <si>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</si>
  <si>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</si>
  <si>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</si>
  <si>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</si>
  <si>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</si>
  <si>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</si>
  <si>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</si>
  <si>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</si>
  <si>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</si>
  <si>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</si>
  <si>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</si>
  <si>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</si>
  <si>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 xml:space="preserve">1. Enter any existing product name into the 'Search' text box field - 
2. Click on the button having search icon </t>
  </si>
  <si>
    <t xml:space="preserve">1. Enter non existing product name into the 'Search' text box field  
2. Click on the button having search icon </t>
  </si>
  <si>
    <t xml:space="preserve">1. Don't enter anything into the 'Search' text box field 
2. Click on the button having search icon </t>
  </si>
  <si>
    <t xml:space="preserve">1. Enter any existing product name into the 'Search' text box field  
2. Click on the button having search icon </t>
  </si>
  <si>
    <t xml:space="preserve">1. Enter the search criteria in the 'Search' text box field which can result in mutliple products - 
2. Click on the button having search icon </t>
  </si>
  <si>
    <t xml:space="preserve">1. Don't enter anything into the 'Search' text box field 
2. Click on the button having search icon 
3. Enter any existing product name into the 'Search Criteria' text box field.
4. Click on 'Search' button. </t>
  </si>
  <si>
    <t xml:space="preserve">1. Don't enter anything into the 'Search' text box field 
2. Click on the button having search icon 
3. Enter any text from the Product Description into the 'Search Criteria' text box field
4. Select 'Search in product descriptions' checkbox option
5. Click on 'Search' button </t>
  </si>
  <si>
    <t xml:space="preserve">1. Don't enter anything into the 'Search' text box field 
2. Click on the button having search icon 
3. Enter any Product Name into the 'Search Criteria' text box field 
4. Select the Parent category of the given Product Name into 'Category' dropdown field .
5. Click on 'Search' button
6. Select 'Search in subcategories' checkbox field
7. Click on 'Search' button </t>
  </si>
  <si>
    <t xml:space="preserve">1. Enter any existing product name into the 'Search' text box field - 
2. Click on the button having search icon 
3. Select 'List' option  
4. Click on the Image of the Product and name of the product 
5. Repeat Steps 1 to 2 and Select 'Grid' option 
6. Click on the Image of the Product and name of the product </t>
  </si>
  <si>
    <t xml:space="preserve">1. Enter the search criteria in the 'Search' text box field which can result in mutliple products - 
2. Click on the button having search icon 
3. Select 'List' option  
4. Select 'Grid' option </t>
  </si>
  <si>
    <t xml:space="preserve">1. Enter any existing product name into the 'Search' text box field - 
2. Click on the button having search icon
3. Click on the 'Product Compare' link </t>
  </si>
  <si>
    <t xml:space="preserve">1. Enter the search criteria in the 'Search' text box field which can result in mutliple products
2. Click on the button having search icon 
3. Select the number of Products to be displayed from the 'Show' dropdown </t>
  </si>
  <si>
    <t xml:space="preserve">1. Navigate to all the pages of the Application </t>
  </si>
  <si>
    <t xml:space="preserve">1. Click on 'Site Map' link in the footer options
2. Click on the 'Search' link from the 'Site Map' page </t>
  </si>
  <si>
    <t>1. Enter any existing product name into the 'Search' text box field - 
2. Click on the button having search icon 
3. Check whether the Breadcrumb option</t>
  </si>
  <si>
    <t xml:space="preserve">1. Press Tab and Enter keys to perform Search operation and select several options in the Search page </t>
  </si>
  <si>
    <t>1. Enter any existing product name into the 'Search' text box field - 
2. Click on the button having search icon 
3. Check the Page Heading, Page URL and Page Title of the 'Search' page</t>
  </si>
  <si>
    <t xml:space="preserve">1. Enter registered email address into the 'E-Mail address' field
2. Enter new password into the 'Password' field
3. Click on 'Login' button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</si>
  <si>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</si>
  <si>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 xml:space="preserve">1. Click on the reset password link available in the email 
2. Click on 'Back' button on the 'Reset your Password' page </t>
  </si>
  <si>
    <t xml:space="preserve">1. Click on 'Forgotten Password' link from Login page
2. Check  the 'E-Mail' Address field </t>
  </si>
  <si>
    <t>1. Click on 'Forgotten Password' option from the 'Right Column'</t>
  </si>
  <si>
    <t xml:space="preserve">1. Enter email address into the 'E-Mail Address' field of the Login page
2. Click on 'Forgotten Password' link </t>
  </si>
  <si>
    <t xml:space="preserve">1. Click on 'Forgotten Password' link from Login page
2. Check the working of Breadcrumb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</si>
  <si>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</si>
  <si>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TC_130</t>
  </si>
  <si>
    <t>TC_131</t>
  </si>
  <si>
    <t>TC_132</t>
  </si>
  <si>
    <t>TC_133</t>
  </si>
  <si>
    <t>TC_134</t>
  </si>
  <si>
    <t>TC_135</t>
  </si>
  <si>
    <t>TC_136</t>
  </si>
  <si>
    <t>Product Detail Page</t>
  </si>
  <si>
    <t>Verify the Thumbnails of the Product displayed in the Product Display Page</t>
  </si>
  <si>
    <t>Verify that Product Name, Brand and Product Code are displayed in the Product Display Page</t>
  </si>
  <si>
    <t>Verify the availabilty status of the Product in the Product Display Page</t>
  </si>
  <si>
    <t>Verify the Price of the Product with and without tax is displayed in the Product Display Page</t>
  </si>
  <si>
    <t>Verify the default quanity for the Product is displayed as 1 in the Product Display Page, when there is no minimum quantity set for the Product</t>
  </si>
  <si>
    <t>Verify the negative quantity or zero quantity or null quantity should not be allowed in the Product Display Page</t>
  </si>
  <si>
    <t xml:space="preserve">Verify the Product having the minimum quanitity set </t>
  </si>
  <si>
    <t>Verify the description of the Product in the Product Display Page</t>
  </si>
  <si>
    <t>Verify the specifications of the Product in the Product Display Page</t>
  </si>
  <si>
    <t>Verify the User is able to write a review for the Product from the 'Reviews' tab of Product Display Page</t>
  </si>
  <si>
    <t>Verify the 'Reviews' tab when there are no reviews or zero reviews added</t>
  </si>
  <si>
    <t>Verify all the fields in the 'Review' tab are mandatory fields</t>
  </si>
  <si>
    <t>Verify 'Write a review' link under 'Add to Cart' button on the 'Product Display' page</t>
  </si>
  <si>
    <t>Verify average of the user reviews should be dispalyed under the 'Add to Cart' button of the Product Display page</t>
  </si>
  <si>
    <t>Verify the count of reviews should be displayed in the 'Reviews' tab label of the Product Display page</t>
  </si>
  <si>
    <t>Verify 'reviews' link under the 'Add to Cart' button of Product Display Page</t>
  </si>
  <si>
    <t xml:space="preserve">Verify submitting a review without filling the mandatory fields </t>
  </si>
  <si>
    <t>Verify the review text given while writing is accepted according to the specified number of characters</t>
  </si>
  <si>
    <t>Verify adding the product to 'Wish List' from the Product Display page</t>
  </si>
  <si>
    <t>Verify adding the product for comparision from the Product Display page</t>
  </si>
  <si>
    <t>Verify proper options for liking, tweeting, sharing the Product Display page on social platforms</t>
  </si>
  <si>
    <t>Verify 'Related Products' section in Product Display page</t>
  </si>
  <si>
    <t>Verify navigating to the Product Display page by using the Product image in the 'Wish List' page</t>
  </si>
  <si>
    <t>Verify navigating to the Product Display page by using the Product Name link in the 'Wish List' page</t>
  </si>
  <si>
    <t>Verify navigating to the Product Display page by using the Product Name link in Success message on adding the Product to Cart</t>
  </si>
  <si>
    <t>Verify navigating to the Product Display page by using the Product Image in the 'Shopping Cart' page</t>
  </si>
  <si>
    <t>Verify navigating to the Product Display page by using the Product Name link in the 'Shopping Cart' page</t>
  </si>
  <si>
    <t>Verify navigating to the Product Display page by using the Product Name link in the 'Confirm Order' sectioon of the 'Checkout' page</t>
  </si>
  <si>
    <t>Verify navigating to the Product Display page by using the Product Image in the 'Cart' button toggle box</t>
  </si>
  <si>
    <t>Verify navigating to the Product Display page by using the Product Name link in the 'Cart' button toggle box</t>
  </si>
  <si>
    <t>Verify the Reward Points displayed in the Product Display page</t>
  </si>
  <si>
    <t>Verify the original price of the Product without offer in the Product Display page</t>
  </si>
  <si>
    <t xml:space="preserve">Verify the prices of the Product when purchased in bulk </t>
  </si>
  <si>
    <t>Verify all the extra available options in the Product Display page</t>
  </si>
  <si>
    <t>Verify Page Title, Page Heading and Page URL of the 'Product Display' page</t>
  </si>
  <si>
    <t>Verify the UI of 'Product Display' page</t>
  </si>
  <si>
    <t>Verify the 'Product Display' page functionality in all the supported environments</t>
  </si>
  <si>
    <t>TC_137</t>
  </si>
  <si>
    <t>TC_138</t>
  </si>
  <si>
    <t>TC_139</t>
  </si>
  <si>
    <t>TC_140</t>
  </si>
  <si>
    <t>TC_141</t>
  </si>
  <si>
    <t>Product Name: Apple Cinema 30"</t>
  </si>
  <si>
    <t xml:space="preserve">Product Name: iMac
</t>
  </si>
  <si>
    <t>1. Open the Application URL and Login</t>
  </si>
  <si>
    <t xml:space="preserve">1. Open the Application URL </t>
  </si>
  <si>
    <t>1. Open the Application URL and Login
2.A product is added to the Wish List page</t>
  </si>
  <si>
    <t xml:space="preserve">1. Open the Application URL and Login
</t>
  </si>
  <si>
    <t>1. Open the Application URL in any supported browser</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</si>
  <si>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</si>
  <si>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Proper Product Name, Brand and Product Code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</si>
  <si>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</si>
  <si>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Proper price with and without tax should be displayed for the different types of Products in the Product Display Page.</t>
  </si>
  <si>
    <t>1. Default quantity should be displayed 1 for this product which has not minimum quantity set
2. Quantity should get updated accordingly and the User should be able to add the Product to cart without any issues.</t>
  </si>
  <si>
    <t>1. A field level message - 'Quantity should be a positive number' or 'Quantity cannot be zero, null or negative' should be displayed under the Qty text field</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</si>
  <si>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</si>
  <si>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Description of the product without any spelling or grammatical mistakes should be displayed for different types of Products.</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</si>
  <si>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</si>
  <si>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</si>
  <si>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</si>
  <si>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</si>
  <si>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</si>
  <si>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</si>
  <si>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</si>
  <si>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</si>
  <si>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</si>
  <si>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</si>
  <si>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</si>
  <si>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</si>
  <si>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</si>
  <si>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User should see the Product displayed in the 'Related Products' section and is able ot click it and navigate to the Product Display Page of it.</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</si>
  <si>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</si>
  <si>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</si>
  <si>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</si>
  <si>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</si>
  <si>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</si>
  <si>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</si>
  <si>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</si>
  <si>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</si>
  <si>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</si>
  <si>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</si>
  <si>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</si>
  <si>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</si>
  <si>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</si>
  <si>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</si>
  <si>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</si>
  <si>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1. Enter any existing Product name into the Search text box field .
2. Click on the button having search icon
3. Click on the Product displayed in the Search results
4. Click on the main bigger sized Thumbnail image displayed on the 'Product Display Page'.
5. Click on '&lt;' and '&gt;' options .
6. Click on 'x' option or press 'ESC' keyboard key when the thumbnails are displayed in Light box view .
7. Click on the normal sized Thumbnail images and repeat the steps 5 to 6 .</t>
  </si>
  <si>
    <t>1. Enter any existing Product name into the Search text box field .
2. Click on the button having search icon
3. Click on the Product displayed in the Search results
4. Check the Product Name, Brand and Product Code in the displayed Product Display Page</t>
  </si>
  <si>
    <t>1. Enter any existing Product name into the Search text box field 
2. Click on the button having search icon
3. Click on the Product displayed in the Search results
4. Check the different availability status of the Products in the displayed Product Display Page</t>
  </si>
  <si>
    <t>1. Enter any existing Product name into the Search text box field.
2. Click on the button having search icon
3. Click on the Product displayed in the Search results
4. Check the Price with tax and Price Ex Tax in the displayed Product Display Page.</t>
  </si>
  <si>
    <t>1.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t>
  </si>
  <si>
    <t>1. Enter any existing Product name into the Search text box field, which has no minimum quanitity set .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</si>
  <si>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1.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t>
  </si>
  <si>
    <t>1. Enter any existing Product name into the Search text box field.
2. Click on the button having search icon
3. Click on the Product displayed in the Search results
4. Click on the Description tab of the Product in the displayed 'Product Display' page .</t>
  </si>
  <si>
    <t>1. Enter any existing Product name into the Search text box field .
2. Click on the button having search icon
3. Click on the Product displayed in the Search results
4. Click on the Specification tab of the Product in the displayed 'Product Display' page.</t>
  </si>
  <si>
    <t>1.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t>
  </si>
  <si>
    <t>1.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t>
  </si>
  <si>
    <t>1. Enter any existing Product name into the Search text box field.
2. Click on the button having search icon
3. Click on the Product displayed in the Search results
4. Click on the Reviews tab of the Product in the displayed 'Product Display' page.</t>
  </si>
  <si>
    <t>1. Enter any existing Product name into the Search text box field .
2. Click on the button having search icon
3. Click on the Product displayed in the Search results
4. Click on 'Write a review' link under 'Add to Cart' button of the 'Product Display' page.</t>
  </si>
  <si>
    <t>1. Enter any existing Product name into the Search text box field.
2. Click on the button having search icon
3. Click on the Product displayed in the Search results
4. Check the average and number of reviews under the 'Add to Cart' page.</t>
  </si>
  <si>
    <t>1. Enter any existing Product name into the Search text box field.
2. Click on the button having search icon
3. Click on the Product displayed in the Search results
4. Check the count of reviews in the 'Reviews' tab lable in the Product Display page.</t>
  </si>
  <si>
    <t>1. Enter any existing Product name into the Search text box field.
2. Click on the button having search icon
3. Click on the Product displayed in the Search results
4. Click on the 'x reviews' link in the Product Display page.</t>
  </si>
  <si>
    <t>1. Enter any existing Product name into the Search text box field .
2. Click on the button having search icon
3. Click on the Product displayed in the Search results
4. Select the Reviews tab of the Product in the displayed 'Product Display' page 
5. Don't provide Name, Your Review and Ratings and click on 'Continue' button.</t>
  </si>
  <si>
    <t>1. Enter any existing Product name into the Search text box field.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t>
  </si>
  <si>
    <t>1. Enter any existing Product name into the Search text box field.
2. Click on the button having search icon
3. Click on the Product displayed in the Search results
4. Click on 'Add to Wish List' option in the displayed 'Product Display' page .
5. Click on 'wish list' link in the success message.</t>
  </si>
  <si>
    <t>1. Enter any existing Product name into the Search text box field.
2. Click on the button having search icon
3. Click on the Product displayed in the Search results
4. Click on 'Compare this Product' option in the displayed 'Product Display' page.
5. Click on 'product comparisoin' link in the success message.</t>
  </si>
  <si>
    <t>1. Enter any existing Product name into the Search text box field .
2. Click on the button having search icon
3. Click on the Product displayed in the Search results
4. Check the options for liking, tweeting, sharing the Product Display page on social platforms .</t>
  </si>
  <si>
    <t>1. Enter any existing Product name into the Search text box field .
2. Click on the button having search icon
3. Click on the Product displayed in the Search results
4. Click on the 'Related Products' section in the displayed Product Display Page</t>
  </si>
  <si>
    <t>1. Click on the 'Wish List' header option
2. Click on the Image icon displayed under the 'Image' section of the displayed 'Wish List' page.</t>
  </si>
  <si>
    <t>1. Click on the 'Wish List' header option
2. Click on the Product Name link displayed under the 'Product Name' section of the displayed 'Wish List' page.</t>
  </si>
  <si>
    <t>1. Enter any existing Product name into the Search text box field .
2. Click on the button having search icon
3. Click on the Product displayed in the Search results
4. Click on 'Add to Cart' button
5. Click on 'Product Name' link from the displayed success page</t>
  </si>
  <si>
    <t>1. Enter any existing Product name into the Search text box field.
2. Click on the button having search icon
3. Click on the Product displayed in the Search results
4. Click on 'Add to Cart' button
5. Click on 'shopping cart!' link from the displayed success page
6. Click on the Product image from the displayed Shopping Cart page.</t>
  </si>
  <si>
    <t>1. Enter any existing Product name into the Search text box field.
2. Click on the button having search icon
3. Click on the Product displayed in the Search results
4. Click on 'Add to Cart' button
5. Click on 'shopping cart!' link from the displayed success page
6. Click on the Product Name link from the displayed Shopping Cart page.</t>
  </si>
  <si>
    <t>1. Enter any existing Product name into the Search text box field.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</si>
  <si>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</si>
  <si>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t>
  </si>
  <si>
    <t>1. Enter any existing Product name into the Search text box field.
2. Click on the button having search icon
3. Click on the Product displayed in the Search results
4. Check the 'Reward Points' in the displayed 'Product Display' page.</t>
  </si>
  <si>
    <t>1. Enter any existing Product name into the Search text box field .
2. Click on the button having search icon
3. Click on the Product displayed in the Search results
4. Check the original price of the Product without offer in the displayed 'Product Display' page.</t>
  </si>
  <si>
    <t>1. Enter any existing Product name into the Search text box field.
2. Click on the button having search icon
3. Click on the Product displayed in the Search results
4. Check the prices of the Product when purchased in bluk in the displayed 'Product Display' page.</t>
  </si>
  <si>
    <t>1. Enter any existing Product name into the Search text box field .
2. Click on the button having search icon
3. Click on the Product displayed in the Search results
4. Check all the 'Available Options'  in the displayed 'Product Display' page.</t>
  </si>
  <si>
    <t>1. Enter any existing Product name into the Search text box field.
2. Click on the button having search icon
3. Click on the Product displayed in the Search results.</t>
  </si>
  <si>
    <t>1. Enter any existing Product name into the Search text box field .
2. Click on the button having search icon
3. Click on the Product displayed in the Search results
4. Check the Page Title, Page Heading and Page URL of hte displayed 'Product Display' page .</t>
  </si>
  <si>
    <t>1. Enter any existing Product name into the Search 
2. Click on the button having search icon
3. Click on the Product displayed in the Search results.</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</si>
  <si>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</si>
  <si>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</si>
  <si>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</si>
  <si>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</si>
  <si>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</si>
  <si>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</si>
  <si>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</si>
  <si>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</si>
  <si>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</si>
  <si>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</si>
  <si>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</si>
  <si>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</si>
  <si>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</si>
  <si>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</si>
  <si>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</si>
  <si>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</si>
  <si>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</si>
  <si>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</si>
  <si>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</si>
  <si>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Add to Cart</t>
  </si>
  <si>
    <t>Verify adding the product to Cart from 'Product Display' Page</t>
  </si>
  <si>
    <t>Verify adding the product to Cart from 'Wish List' Page</t>
  </si>
  <si>
    <t>Verify adding the product to Cart from Search Results Page</t>
  </si>
  <si>
    <t>Verify adding the product to Cart from the Related Products section of the Product Display Page</t>
  </si>
  <si>
    <t>Verify adding the product to Cart from the Products displayed in the category or sub-category page</t>
  </si>
  <si>
    <t>Verify adding the product to Cart from the Products displayed in the 'Featured' section of Home page</t>
  </si>
  <si>
    <t>Verify adding the product to Cart from 'Product Comparison' Page</t>
  </si>
  <si>
    <t>Verify the UI of 'Add to Cart' funtionality</t>
  </si>
  <si>
    <t>Verify the 'Add to Cart' page functionality in all the supported environments</t>
  </si>
  <si>
    <t>1. Success message with text - 'Success: You have added Product Name to your shopping cart!' should be displayed
2. Product should be successfully displayed in the 'Shopping Cart' page</t>
  </si>
  <si>
    <t>1. Proper UI adhering to the UI checklist should be displayed for the 'Add to Cart' functionality</t>
  </si>
  <si>
    <t>1. 'Add to Cart' functionality should work correctly in all the supported environments</t>
  </si>
  <si>
    <t>1. Open the Application URL and Login
2. A product is added to Wish List page  -Refer Test Data</t>
  </si>
  <si>
    <t>1. Open the Application URL
2. A product is added to Product Comparison page  -Refer Test Data</t>
  </si>
  <si>
    <t xml:space="preserve">1. Enter any existing Product name into the Search text box field .
2. Click on the button having search icon
3. Click on the Product displayed in the Search results
4. Click on 'Add to Cart' button in the displayed 'Product Display' page .
5. Click on the 'shopping cart!' link in the displayed success message </t>
  </si>
  <si>
    <t>1. Click on 'Wish List' header option 
2. Click on 'Add to Cart' icon option in the displayed 'My Wish List' page 
3. Click on 'Shopping Cart' header option</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</si>
  <si>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t>
  </si>
  <si>
    <t>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</si>
  <si>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t>
  </si>
  <si>
    <t>1. Click on 'Add to Cart' button on the product that is displayed in the 'Featured' section of the Home page.
2. Click on the 'shopping cart!' link in the displayed success message.</t>
  </si>
  <si>
    <t>1. Click on 'Add to Cart' button on the product that is displayed in the 'Product Comparison' page.
2. Click on the 'shopping cart!' link in the displayed success message.</t>
  </si>
  <si>
    <t>1. Check the UI of the functioanality related to 'Add to Cart'.</t>
  </si>
  <si>
    <t>1. Check the 'Add to Cart' functionality in all the supported environments.</t>
  </si>
  <si>
    <t>TC_161</t>
  </si>
  <si>
    <t>TC_162</t>
  </si>
  <si>
    <t>TC_163</t>
  </si>
  <si>
    <t>TC_164</t>
  </si>
  <si>
    <t>TC_165</t>
  </si>
  <si>
    <t>TC_166</t>
  </si>
  <si>
    <t>TC_167</t>
  </si>
  <si>
    <t>TC_168</t>
  </si>
  <si>
    <t>TC_169</t>
  </si>
  <si>
    <t>TC_170</t>
  </si>
  <si>
    <t>Wishlist</t>
  </si>
  <si>
    <t>Verify adding a product to 'Wish List' page from 'Product Display' page</t>
  </si>
  <si>
    <t>Verify adding a product to 'Wish List' page from the Product that is displayed in the 'Related Products' section of 'Product Display' page</t>
  </si>
  <si>
    <t>Verify adding a product to 'Wish List' page from the Product that is displayed in the 'Featured' section of 'Home' page</t>
  </si>
  <si>
    <t>Verify adding the product to Wish List from the Products displayed in the category or sub-category page</t>
  </si>
  <si>
    <t>Verify adding a product to 'Wish List' page from the Search Results page</t>
  </si>
  <si>
    <t>Verify navigating to 'My Wish List' page using the 'wish list!' link in the success message</t>
  </si>
  <si>
    <t>Verify navigating to 'My Wish List' page using the 'Wish List' header option</t>
  </si>
  <si>
    <t>Verify navigating to 'My Wish List' page using the 'Right Column' header options</t>
  </si>
  <si>
    <t xml:space="preserve">Verify navigating to 'My Wish List' page from the 'My Account' page </t>
  </si>
  <si>
    <t xml:space="preserve">Verify navigating to 'My Wish List' page from the 'Footer' options </t>
  </si>
  <si>
    <t>Verify the Breadcrumb in the 'Wish List' page</t>
  </si>
  <si>
    <t>Verify the Page Title, Page URL and Page Heading of 'Wish List' page</t>
  </si>
  <si>
    <t>Verify the 'My Wish List' page when there are no products added</t>
  </si>
  <si>
    <t>Verify the 'My Wish List' page when only one product is added to it</t>
  </si>
  <si>
    <t>Verify removing the Product  from 'My Wish List' page</t>
  </si>
  <si>
    <t>Verify adding the product to Cart from the 'My Wish List' page</t>
  </si>
  <si>
    <t>Verify adding the multiple products to the 'My Wish List' page</t>
  </si>
  <si>
    <t>Verify adding duplicate products to 'My Wish List' page</t>
  </si>
  <si>
    <t>Verify the UI of 'Wish List' funtionality</t>
  </si>
  <si>
    <t>Verify the 'Wish List' functionality in all the supported environments</t>
  </si>
  <si>
    <t xml:space="preserve">1. Open the Application URL and login </t>
  </si>
  <si>
    <t>1. Open the Application URL and login</t>
  </si>
  <si>
    <t xml:space="preserve">1. Open the Application URL and login
</t>
  </si>
  <si>
    <t>1. Open the Application URL and login
2. No products are added to 'My Wish List' page</t>
  </si>
  <si>
    <t>1. Open the Application URL and login
2. One product is added to 'My Wish List' page</t>
  </si>
  <si>
    <t>1. Open the Application URL and login
2. Add multiple products to 'My Wish List' page</t>
  </si>
  <si>
    <t>1. Enter any existing Product name into the Search text box field.
2. Click on the button having search icon
3. Click on the Product displayed in the Search results
4. Click on 'Add to Wish List' option in the displayed 'Product Display' page .
5. Click on the 'wish list!' link in the displayed success message.</t>
  </si>
  <si>
    <t>1. Enter any existing Product name into the Search text box field.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t>
  </si>
  <si>
    <t>1. Click on the 'Store logo'.
2. Scroll down till the 'Featured' section on the Home page is displayed 
3. Click on 'Add to Wish List' option on a product that is displayed in the 'Featured' section.
4. Click on the 'wish list!' link in the displayed success message.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</si>
  <si>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</si>
  <si>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1. Enter any existing Product name into the Search text box field.
2. Click on the button having search icon
3. Click on 'Add to Wish List' option of a product that is dispayed in the 'Search Results' page .
4. Click on the 'wish list!' link in the displayed success message.</t>
  </si>
  <si>
    <t>1. Enter any existing Product name into the Search text box field.
2. Click on the button having search icon
3. Click on the Product displayed in the Search results
4. Click on 'Add to Wish List' option in the displayed 'Product Display' page 
5. Click on the 'wish list!' link in the displayed success message.</t>
  </si>
  <si>
    <t>1. Enter any existing Product name into the Search text box field.
2. Click on the button having search icon
3. Click on the Product displayed in the Search results
4. Click on 'Add to Wish List' option in the displayed 'Product Display' page 
5. Click on the 'Wish List' header option .</t>
  </si>
  <si>
    <t>1. Click on 'Wish List' option from the 'Right Column' options.</t>
  </si>
  <si>
    <t>1. Click on 'Wish List' link in the Footer options .</t>
  </si>
  <si>
    <t>1. Click on 'Modify your wish list' option.</t>
  </si>
  <si>
    <t>1. Click on 'Modify your wish list' option
2. Check the Breadcrumb that is displayed in the 'Wish List' page.</t>
  </si>
  <si>
    <t>1. Click on 'Modify your wish list' option
2. Check the displayed 'My Wish List' page.
3. Click on 'Continue' button.</t>
  </si>
  <si>
    <t>1. Click on 'Modify your wish list' option
2. Check the Page Title, Page URL and Page Heading of the displayed 'Wish List' page.</t>
  </si>
  <si>
    <t xml:space="preserve">1. Click on 'Modify your wish list' option
2. Check the displayed 'My Wish List' page.
3. Click on 'Continue' button.
</t>
  </si>
  <si>
    <t xml:space="preserve">1. Click on 'Modify your wish list' option
2. Click on 'Remove' icon option .
</t>
  </si>
  <si>
    <t>1. Check the UI of the functioanality related to 'Wish List'.</t>
  </si>
  <si>
    <t>1. Check the 'Wish List' functionality in all the supported environments.</t>
  </si>
  <si>
    <t xml:space="preserve">1. Enter any existing Product name into the Search text box field.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</si>
  <si>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Click on 'Modify your wish list' option
2. Click on 'Add to Cart' icon option .
</t>
  </si>
  <si>
    <t>1. Success message with text - 'Success: You have added Product Name to your wish list!' should be displayed
2. Product should be successfully displayed in the 'My Wish List' page</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</si>
  <si>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</si>
  <si>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</si>
  <si>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Correct Breadcrumb should be displayed in the 'Wish List' page and should work correctly </t>
  </si>
  <si>
    <t>1. Correct Page Title, Page URL and Page Heading should be displayed</t>
  </si>
  <si>
    <t>1. Text - 'Your wish list is empty.' should be displayed
2. User should be taken to 'My Account'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</si>
  <si>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</si>
  <si>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</si>
  <si>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</si>
  <si>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</si>
  <si>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</si>
  <si>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</si>
  <si>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</si>
  <si>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TC_171</t>
  </si>
  <si>
    <t>TC_172</t>
  </si>
  <si>
    <t>TC_173</t>
  </si>
  <si>
    <t>TC_174</t>
  </si>
  <si>
    <t>TC_175</t>
  </si>
  <si>
    <t>TC_176</t>
  </si>
  <si>
    <t>TC_177</t>
  </si>
  <si>
    <t>TC_178</t>
  </si>
  <si>
    <t>TC_179</t>
  </si>
  <si>
    <t>TC_180</t>
  </si>
  <si>
    <t>TC_181</t>
  </si>
  <si>
    <t>TC_182</t>
  </si>
  <si>
    <t>TC_183</t>
  </si>
  <si>
    <t>TC_184</t>
  </si>
  <si>
    <t>TC_185</t>
  </si>
  <si>
    <t>TC_186</t>
  </si>
  <si>
    <t>TC_187</t>
  </si>
  <si>
    <t>TC_188</t>
  </si>
  <si>
    <t>Checkout</t>
  </si>
  <si>
    <t>Verify navigating to Checkout page when there are no products added to the Shopping Cart</t>
  </si>
  <si>
    <t>Verify navigating to Checkout page from 'Shopping Cart' page</t>
  </si>
  <si>
    <t>Verify navigating to Checkout page using 'Shopping Cart' header option</t>
  </si>
  <si>
    <t>Verify navigating to Checkout page using 'Checkout' option in the Cart block</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</si>
  <si>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</si>
  <si>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</si>
  <si>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Verify Checkout as SignedIn User ( SignIn Checkout ) by entering new address into all the fields of the Billing Details section during checkout </t>
  </si>
  <si>
    <t>Verify text fields in Billing Details of the Checkout page has Placeholders</t>
  </si>
  <si>
    <t>Verify without entering any fields in the Billing Section of the Checkout Page</t>
  </si>
  <si>
    <t xml:space="preserve">Verify Checkout as SignedIn User ( SignIn Checkout ) by entering new address into the mandatory fields of the Delivery Details section during checkout </t>
  </si>
  <si>
    <t xml:space="preserve">Verify Checkout as SignedIn User ( SignIn Checkout ) by entering new address into all the fields of the Delivery Details section during checkout </t>
  </si>
  <si>
    <t>Verify text fields in Delivery Details of the Checkout page has Placeholders</t>
  </si>
  <si>
    <t>Verify without entering any fields in the Delivery Details Section of the Checkout Page</t>
  </si>
  <si>
    <t>Verify adding comments about your order in the 'Delivery Method' section of Checkout page</t>
  </si>
  <si>
    <t>Verify adding comments about your order in the 'Payment Method' section of Checkout page</t>
  </si>
  <si>
    <t xml:space="preserve">Verify Guest Checkout </t>
  </si>
  <si>
    <t>Verify Checkout as New User</t>
  </si>
  <si>
    <t>Checkout by SigningIn</t>
  </si>
  <si>
    <t>Verify the UI of 'Checkout' functionality</t>
  </si>
  <si>
    <t>1. Open the Application URL and ensure there are no products added to the Shopping Cart</t>
  </si>
  <si>
    <t>1. Open the Application URL and a product is added to Shopping Cart - &lt;Refer Test Data&gt;</t>
  </si>
  <si>
    <t>1. Open the Application URL and don't login</t>
  </si>
  <si>
    <t xml:space="preserve">1. Open the Application URL in any supported browser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</si>
  <si>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</si>
  <si>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User should be taken to an empty 'Shopping Cart' page instead of 'Checkout' page</t>
  </si>
  <si>
    <t>1. User should be taken to the checkout page</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</si>
  <si>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</si>
  <si>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</si>
  <si>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</si>
  <si>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</si>
  <si>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</si>
  <si>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</si>
  <si>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</si>
  <si>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</si>
  <si>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</si>
  <si>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</si>
  <si>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</si>
  <si>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Click on 'Checkout' header option.</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</si>
  <si>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t>
  </si>
  <si>
    <t>1. Click on 'Checkout'  header option .</t>
  </si>
  <si>
    <t>1. Click on Cart button which is displayed in black color on the top of the page beside the search icon button
2. Click on 'Checkout' option in the displayed Cart block.</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</si>
  <si>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
7. Click on 'Continue' button .
8. Click on 'Continue' button.
9. Select the 'Terms &amp; Conditions' checkbox field
10. Click on 'Continue' button .
11. Click on 'Confirm Order' button .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</si>
  <si>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
7. Enter details only into the mandatory fields - First Name, Last Name, Address1, City, Country and Region/State
8. Click on 'Continue' button.
9. Click on 'Continue' button.
8. Click on 'Continue' button .
9. Select the 'Terms &amp; Conditions' checkbox field
10. Click on 'Continue' button.
11. Click on 'Confirm Order' button .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</si>
  <si>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
9. Click on 'Continue' button .
8. Click on 'Continue' button.
9. Select the 'Terms &amp; Conditions' checkbox field
10. Click on 'Continue' button.
11. Click on 'Confirm Order' button.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</si>
  <si>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</si>
  <si>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</si>
  <si>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</si>
  <si>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
11. Click on 'Continue' button.
12. Select the 'Terms &amp; Conditions' checkbox field
13. Click on 'Continue' button.
14. Click on 'Confirm Order' button.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</si>
  <si>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</si>
  <si>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</si>
  <si>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</si>
  <si>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</si>
  <si>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Enter any existing Product name into the Search text box field .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</si>
  <si>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</si>
  <si>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1. Check the UI of the functionality related to 'Checkout'.</t>
  </si>
  <si>
    <t xml:space="preserve">1. Don't enter anything into the 'Search' text box field 
2. Click on the button having search icon 
3. Enter any Product Name into the 'Search Criteria' text box field - 
4. Select the correct category of the given Product Name into 'Category' dropdown field
5. Click on 'Search' button.
6. Select a wrong category in tthe 'Category' dropdown field.
7. Click on 'Search' button.
</t>
  </si>
  <si>
    <t>1. Enter the search criteria in the 'Search' text box field which can result in mutliple products - 
2. Click on the button having search icon 
3. Select serveral options from the 'Sort By' dropdown.</t>
  </si>
  <si>
    <t>1. Enter any existing product name into the 'Search' text box field.
2. Click on the button having search icon.</t>
  </si>
  <si>
    <t xml:space="preserve">1. Click on 'My Account' Dropmenu
2. Click on 'Login' option.
3. Enter valid email address into the 'E-Mail Address' field - &lt;Refer Test Data&gt;
4. Enter valid password into the 'Password' field.
5. Click on 'Login' button .
</t>
  </si>
  <si>
    <t>1. Click on 'My Account' Dropmenu
2. Click on 'Login' option 
3. Enter invalid email address into the 'E-Mail Address' field.
4. Enter invalid password into the 'Password' field - &lt;Refer Test Data&gt;
5. Click on 'Login' button.</t>
  </si>
  <si>
    <t>1. Click on 'My Account' Dropmenu
2. Click on 'Login' option 
3. Enter invalid email address into the 'E-Mail Address' field .
4. Enter valid password into the 'Password' field.
5. Click on 'Login' button .</t>
  </si>
  <si>
    <t>1. Click on 'My Account' Dropmenu
2. Click on 'Login' option 
3. Enter valid email address into the 'E-Mail Address' field.
4. Enter invalid password into the 'Password' field - &lt;Refer Test Data&gt;
5. Click on 'Login' button.</t>
  </si>
  <si>
    <t>1. Click on 'My Account' Dropmenu
2. Click on 'Login' option 
3. Don't enter anything into the 'E-Mail Address' field
4. Don't enter anything into the 'Password' field
5. Click on 'Login' button.</t>
  </si>
  <si>
    <t>1. Click on 'My Account' Dropmenu
2. Click on 'Login' option .
3. Click on 'Forgotten Password' link .</t>
  </si>
  <si>
    <t>1. Click on 'My Account' Dropmenu
2. Click on 'Login' option 
3. Press Tab keyboard key until the control comes to the E-Mail Address text field and enter the valid email address.
4. Press Tab keyboard key to move the control to Password text field and enter the valid password .
5. Press Tab keyboard key until the control comes 'Login' button and press 'Enter' key to submit .</t>
  </si>
  <si>
    <t xml:space="preserve">1. Click on 'My Account' Dropmenu
2. Click on 'Login' option.
3. Enter valid email address into the 'E-Mail Address' field .
4. Enter valid password into the 'Password' field.
5. Click on 'Login' button .
</t>
  </si>
  <si>
    <t xml:space="preserve">1. Click on 'My Account' Dropmenu
2. Click on 'Login' option
3. Enter valid email address into the 'E-Mail Address' field.
4. Enter valid password into the 'Password' field.
5. Click on 'Login' button 
6. Click on Browser back button.
</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</si>
  <si>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
</t>
  </si>
  <si>
    <t>1. Click on 'My Account' Dropmenu
2. Click on 'Login' option
3. Enter valid email address of an inactive account into the 'E-Mail Address' field.
4. Enter valid password of an inactive account into the 'Password' field - .
5. Click on 'Login' button.</t>
  </si>
  <si>
    <t xml:space="preserve">1. Click on 'My Account' Dropmenu
2. Click on 'Login' option 
3. Enter invalid email address into the 'E-Mail Address' field.
4. Enter invalid password into the 'Password' field .
5. Click on 'Login' button 
6. Repeat Step 5 for 4 more times .
</t>
  </si>
  <si>
    <t>1. Click on 'My Account' Dropmenu
2. Click on 'Login' option 
3. Enter any text into the 'Password' field.</t>
  </si>
  <si>
    <t>1. Click on 'My Account' Dropmenu
2. Click on 'Login' option 
3. Enter any text into the 'Password' field
4. Select the text entered into the 'Password' field, right click to select 'Copy' option.
5. Select the text entered into the 'Password' field and press (Ctrl+C) shorcut for copying.</t>
  </si>
  <si>
    <t>1. Click on 'My Account' Dropmenu
2. Click on 'Login' option 
3. Enter any text into the 'Password' field
4. Inspect the Password text field  .
5. Click on 'Login' button and inspect the Password text field.</t>
  </si>
  <si>
    <t>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</si>
  <si>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1. Click on 'My Account' Dropmenu
2. Click on 'Login' option.
3. Enter valid email address into the 'E-Mail Address' field.
4. Enter valid password into the 'Password' field .
5. Click on 'Login' button 
6. Close the Browser
7. Open the Browser and open the Application URL .
</t>
  </si>
  <si>
    <t>1. Click on 'My Account' Dropmenu
2. Click on 'Login' option.
3. Enter valid email address into the 'E-Mail Address' field.
4. Enter valid password into the 'Password' field .
5. Click on 'Login' button
6. Wait for more than 30 minutes without performing anything on the Application
7. Perform any action on the Application</t>
  </si>
  <si>
    <t>1. Click on 'My Account' Dropmenu
2. Click on 'Login' option 
3. Click on 'Continue' button under 'New Customer' section.
4. Navigate back to Login page and click on different options like (Right Column options, Header options, Menu Options, Footer options and any other options).</t>
  </si>
  <si>
    <t>Verify all the below ways of navigating to the Login page:
Way 1 - Click on 'Login page' link in the 'Register Account' page.
Way 2 - Click on 'Login' option from the 'Right Column' options.
Way 3 - Select 'Login' option from the 'My Account' Dropmenu.</t>
  </si>
  <si>
    <t>1. Click on 'My Account' Dropmenu
2. Click on 'Login' option.</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</si>
  <si>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</si>
  <si>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</si>
  <si>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</si>
  <si>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t xml:space="preserve">1. Click on 'My Account' Drop menu
2. Click on 'Register' option 
3. Don't enter anything into the fields
4. Click on 'Continue' button.
</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</si>
  <si>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</si>
  <si>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7. Click on 'Subscribe/unsubscribe to newsletter' option.</t>
  </si>
  <si>
    <t>1. Click on 'My Account' Drop menu
2. Click on 'Register' option.
3. Click on 'My Account' Drop menu
4. Click on 'Login' option 
5. Click  on 'Continue' button inside 'New Customer' box. 
6. Repeat Steps 3 and 4
7. Click on 'Register' option from the Right Column options.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</si>
  <si>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t>
  </si>
  <si>
    <t>1. Click on 'My Account' Drop menu
2. Click on 'Register' option 
3. Enter existing Account Details into all the Fields (First Name, Last Name, E-Mail,Telephone, Password, Password Confirm, Newsletter and  Privacy Policy Fields).
4. Click on 'Continue' button.</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</si>
  <si>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t>
  </si>
  <si>
    <t>1. Click on 'My Account' Drop menu
2. Click on 'Register' option 
3. Enter new  Account Details into all the Fields (First Name, Last Name,E-Mail, Password, Password Confirm, Newsletter and  Privacy Policy Fields)
4. Enter invalid phone number into the Telephone Field.
5. Click on 'Continue' button.</t>
  </si>
  <si>
    <t>1. Click on 'My Account' Drop menu
2. Click on 'Register' option 
3. View the First Name, Last Name, E-Mail, Telephone, Password, Password Confirm fields for Placeholders.</t>
  </si>
  <si>
    <t xml:space="preserve">1. Click on 'My Account' Drop menu
2. Click on 'Register' option 
3. Enter new Account Details into all the Fields (First Name, Last Name, E-Mail,Telephone, Password, Password Confirm, Newsletter and  Privacy Policy Fields)
4. Click on 'Continue' button.
</t>
  </si>
  <si>
    <t xml:space="preserve">1. Click on 'My Account' Drop menu
2. Click on 'Register' option 
3. Enter spaces into the Mandatory Fields (First Name, Last Name, E-Mail,Telephone, Password and Password Confirm)
4. Click on 'Continue' button.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</si>
  <si>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t>
  </si>
  <si>
    <t>1. Click on 'My Account' Drop menu
2. Click on 'Register' option 
3. Check all the fields (all the Fields (First Name, Last Name, E-Mail,Telephone, Password, Password Confirm, Newsletter and  Privacy Policy Fields) including the 'Continue' button.</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</si>
  <si>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</si>
  <si>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t>
  </si>
  <si>
    <t>1. Click on 'My Account' Drop menu
2. Click on 'Register' option 
3. Enter some Password text into the 'Password' and 'Password Confirm' fields.</t>
  </si>
  <si>
    <t>Defect_001</t>
  </si>
  <si>
    <t>Defect_002</t>
  </si>
  <si>
    <t>Defect_003</t>
  </si>
  <si>
    <t>Defect_004</t>
  </si>
  <si>
    <t>Defect_005</t>
  </si>
  <si>
    <t>Defect_006</t>
  </si>
  <si>
    <t>Defect_007</t>
  </si>
  <si>
    <t>Defect_008</t>
  </si>
  <si>
    <t>Defect_009</t>
  </si>
  <si>
    <t>Defect_010</t>
  </si>
  <si>
    <t>Defect_011</t>
  </si>
  <si>
    <t>Defect_012</t>
  </si>
  <si>
    <t>Defect_013</t>
  </si>
  <si>
    <t>Defect_014</t>
  </si>
  <si>
    <t>Defect_015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</si>
</sst>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sz val="11"/>
      <color theme="1"/>
      <name val="Calibri"/>
      <family val="2"/>
      <scheme val="minor"/>
    </font>
    <font>
      <b/>
      <sz val="12"/>
      <color theme="1"/>
      <name val="Calibri"/>
      <family val="2"/>
      <scheme val="minor"/>
    </font>
    <font>
      <sz val="12"/>
      <name val="Arial"/>
      <family val="2"/>
    </font>
    <font>
      <b/>
      <sz val="12"/>
      <name val="Arial"/>
      <family val="2"/>
    </font>
    <font>
      <sz val="11"/>
      <color theme="0"/>
      <name val="Calibri"/>
      <family val="2"/>
      <scheme val="minor"/>
    </font>
    <font>
      <sz val="8"/>
      <name val="Calibri"/>
      <charset val="134"/>
      <scheme val="minor"/>
    </font>
    <font>
      <sz val="11"/>
      <color rgb="FFFFFFFF"/>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FF"/>
        <bgColor rgb="FF000000"/>
      </patternFill>
    </fill>
    <fill>
      <patternFill patternType="solid">
        <fgColor rgb="FF70AD47"/>
        <bgColor rgb="FF000000"/>
      </patternFill>
    </fill>
    <fill>
      <patternFill patternType="solid">
        <fgColor rgb="FFFF0000"/>
        <bgColor rgb="FF000000"/>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xf numFmtId="0" fontId="0" fillId="0" borderId="1" xfId="0" applyBorder="1"/>
    <xf numFmtId="0" fontId="3" fillId="0" borderId="1" xfId="0" applyFont="1" applyBorder="1" applyAlignment="1">
      <alignment horizontal="center" vertical="center"/>
    </xf>
    <xf numFmtId="0" fontId="2" fillId="0" borderId="1" xfId="0" applyFont="1" applyBorder="1"/>
    <xf numFmtId="0" fontId="4" fillId="0" borderId="1" xfId="0" applyFont="1" applyBorder="1" applyAlignment="1">
      <alignment horizontal="left" vertical="center"/>
    </xf>
    <xf numFmtId="0" fontId="4"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3" borderId="5" xfId="0" applyFont="1" applyFill="1" applyBorder="1" applyAlignment="1">
      <alignment horizontal="left" vertical="center"/>
    </xf>
    <xf numFmtId="0" fontId="4" fillId="3" borderId="5" xfId="0" applyFont="1" applyFill="1" applyBorder="1" applyAlignment="1">
      <alignment horizontal="left" vertical="center"/>
    </xf>
    <xf numFmtId="0" fontId="4" fillId="3" borderId="9" xfId="0" applyFont="1" applyFill="1" applyBorder="1" applyAlignment="1">
      <alignment horizontal="left" vertical="center"/>
    </xf>
    <xf numFmtId="0" fontId="4" fillId="3" borderId="2" xfId="0" applyFont="1" applyFill="1" applyBorder="1" applyAlignment="1">
      <alignment horizontal="left" vertical="center"/>
    </xf>
    <xf numFmtId="0" fontId="5" fillId="3" borderId="12" xfId="0" applyFont="1" applyFill="1" applyBorder="1" applyAlignment="1">
      <alignment horizontal="left" vertical="center"/>
    </xf>
    <xf numFmtId="0" fontId="4"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5" fillId="3" borderId="3" xfId="0" applyFont="1" applyFill="1" applyBorder="1" applyAlignment="1">
      <alignment horizontal="left" vertical="center"/>
    </xf>
    <xf numFmtId="0" fontId="4" fillId="0" borderId="6" xfId="0" applyFont="1" applyBorder="1" applyAlignment="1">
      <alignment horizontal="left" vertical="center"/>
    </xf>
    <xf numFmtId="0" fontId="5" fillId="0" borderId="3" xfId="0" applyFont="1" applyBorder="1" applyAlignment="1">
      <alignment horizontal="left" vertical="center"/>
    </xf>
    <xf numFmtId="0" fontId="5" fillId="0" borderId="10" xfId="0" applyFont="1" applyBorder="1" applyAlignment="1">
      <alignment horizontal="left" vertical="center"/>
    </xf>
    <xf numFmtId="0" fontId="4" fillId="0" borderId="2" xfId="0" applyFont="1" applyBorder="1" applyAlignment="1">
      <alignment horizontal="left"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9" xfId="0" applyFont="1" applyFill="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4" fillId="2" borderId="11" xfId="0" applyFont="1" applyFill="1" applyBorder="1" applyAlignment="1">
      <alignment horizontal="left" vertical="center"/>
    </xf>
    <xf numFmtId="0" fontId="1" fillId="0" borderId="1" xfId="0" applyFont="1" applyBorder="1"/>
    <xf numFmtId="0" fontId="0" fillId="0" borderId="17" xfId="0" applyBorder="1" applyAlignment="1">
      <alignment horizontal="left" vertical="top" wrapText="1"/>
    </xf>
    <xf numFmtId="0" fontId="0" fillId="0" borderId="17" xfId="0" applyBorder="1" applyAlignment="1">
      <alignment vertical="top" wrapText="1"/>
    </xf>
    <xf numFmtId="0" fontId="4" fillId="0" borderId="1" xfId="0" applyFont="1" applyBorder="1" applyAlignment="1">
      <alignment horizontal="left" vertical="center" wrapText="1"/>
    </xf>
    <xf numFmtId="0" fontId="0" fillId="0" borderId="17" xfId="0" applyBorder="1" applyAlignment="1">
      <alignment horizontal="center" vertical="center"/>
    </xf>
    <xf numFmtId="0" fontId="0" fillId="0" borderId="17" xfId="0" applyBorder="1" applyAlignment="1">
      <alignment horizontal="center" vertical="center" wrapText="1"/>
    </xf>
    <xf numFmtId="0" fontId="0" fillId="0" borderId="17" xfId="0" applyBorder="1" applyAlignment="1">
      <alignment horizontal="left" vertical="top"/>
    </xf>
    <xf numFmtId="0" fontId="0" fillId="0" borderId="17" xfId="0" quotePrefix="1" applyBorder="1" applyAlignment="1">
      <alignment horizontal="left" vertical="top" wrapText="1"/>
    </xf>
    <xf numFmtId="0" fontId="6" fillId="0" borderId="17" xfId="0" applyFont="1" applyBorder="1" applyAlignment="1">
      <alignment horizontal="center" vertical="center"/>
    </xf>
    <xf numFmtId="0" fontId="0" fillId="0" borderId="17" xfId="0" applyBorder="1"/>
    <xf numFmtId="0" fontId="8" fillId="5" borderId="18" xfId="0" applyFont="1" applyFill="1" applyBorder="1" applyAlignment="1">
      <alignment horizontal="center" vertical="center"/>
    </xf>
    <xf numFmtId="0" fontId="8" fillId="6" borderId="18"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4" fillId="4" borderId="16" xfId="0" applyFont="1" applyFill="1" applyBorder="1" applyAlignment="1">
      <alignment horizontal="left" vertical="center"/>
    </xf>
    <xf numFmtId="0" fontId="4" fillId="4" borderId="2" xfId="0" applyFont="1" applyFill="1" applyBorder="1" applyAlignment="1">
      <alignment horizontal="left" vertical="center"/>
    </xf>
    <xf numFmtId="0" fontId="5" fillId="4" borderId="16" xfId="0" applyFont="1" applyFill="1" applyBorder="1" applyAlignment="1">
      <alignment horizontal="left" vertical="center"/>
    </xf>
    <xf numFmtId="0" fontId="5" fillId="4" borderId="2" xfId="0" applyFont="1" applyFill="1" applyBorder="1" applyAlignment="1">
      <alignment horizontal="left" vertical="center"/>
    </xf>
  </cellXfs>
  <cellStyles count="1">
    <cellStyle name="Normal" xfId="0" builtinId="0"/>
  </cellStyles>
  <dxfs count="142">
    <dxf>
      <fill>
        <patternFill>
          <bgColor theme="1"/>
        </patternFill>
      </fill>
    </dxf>
    <dxf>
      <font>
        <color rgb="FF9C0006"/>
      </font>
      <fill>
        <patternFill>
          <bgColor rgb="FFFFC7CE"/>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FF0000"/>
        </patternFill>
      </fill>
    </dxf>
    <dxf>
      <fill>
        <patternFill>
          <bgColor theme="9"/>
        </patternFill>
      </fill>
    </dxf>
    <dxf>
      <fill>
        <patternFill>
          <bgColor theme="1"/>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ont>
        <color rgb="FF9C0006"/>
      </font>
      <fill>
        <patternFill>
          <bgColor rgb="FFFFC7CE"/>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ont>
        <color rgb="FF9C0006"/>
      </font>
      <fill>
        <patternFill>
          <bgColor rgb="FFFFC7CE"/>
        </patternFill>
      </fill>
    </dxf>
    <dxf>
      <fill>
        <patternFill>
          <bgColor rgb="FF00B0F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rgb="FFFF0000"/>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00B0F0"/>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patternType="solid">
          <bgColor rgb="FFFF0000"/>
        </patternFill>
      </fill>
    </dxf>
    <dxf>
      <fill>
        <patternFill patternType="solid">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3"/>
  <sheetViews>
    <sheetView workbookViewId="0"/>
  </sheetViews>
  <sheetFormatPr defaultColWidth="9" defaultRowHeight="14.4"/>
  <cols>
    <col min="2" max="2" width="23.21875" customWidth="1"/>
    <col min="3" max="3" width="24.21875" customWidth="1"/>
    <col min="4" max="4" width="8.21875" customWidth="1"/>
    <col min="5" max="5" width="52.44140625" customWidth="1"/>
  </cols>
  <sheetData>
    <row r="2" spans="2:5" ht="15.6">
      <c r="B2" s="2" t="s">
        <v>0</v>
      </c>
      <c r="C2" s="2" t="s">
        <v>1</v>
      </c>
      <c r="D2" s="2" t="s">
        <v>2</v>
      </c>
      <c r="E2" s="2" t="s">
        <v>3</v>
      </c>
    </row>
    <row r="3" spans="2:5">
      <c r="B3" s="28" t="s">
        <v>19</v>
      </c>
      <c r="C3" s="1"/>
      <c r="D3" s="3" t="s">
        <v>18</v>
      </c>
      <c r="E3" s="1"/>
    </row>
    <row r="4" spans="2:5">
      <c r="B4" s="1"/>
      <c r="C4" s="1"/>
      <c r="D4" s="1"/>
      <c r="E4" s="1"/>
    </row>
    <row r="5" spans="2:5">
      <c r="B5" s="1"/>
      <c r="C5" s="1"/>
      <c r="D5" s="1"/>
      <c r="E5" s="1"/>
    </row>
    <row r="6" spans="2:5">
      <c r="B6" s="1"/>
      <c r="C6" s="1"/>
      <c r="D6" s="1"/>
      <c r="E6" s="1"/>
    </row>
    <row r="7" spans="2:5">
      <c r="B7" s="1"/>
      <c r="C7" s="1"/>
      <c r="D7" s="1"/>
      <c r="E7" s="1"/>
    </row>
    <row r="8" spans="2:5">
      <c r="B8" s="1"/>
      <c r="C8" s="1"/>
      <c r="D8" s="1"/>
      <c r="E8" s="1"/>
    </row>
    <row r="9" spans="2:5">
      <c r="B9" s="1"/>
      <c r="C9" s="1"/>
      <c r="D9" s="1"/>
      <c r="E9" s="1"/>
    </row>
    <row r="10" spans="2:5">
      <c r="B10" s="1"/>
      <c r="C10" s="1"/>
      <c r="D10" s="1"/>
      <c r="E10" s="1"/>
    </row>
    <row r="11" spans="2:5">
      <c r="B11" s="1"/>
      <c r="C11" s="1"/>
      <c r="D11" s="1"/>
      <c r="E11" s="1"/>
    </row>
    <row r="12" spans="2:5">
      <c r="B12" s="1"/>
      <c r="C12" s="1"/>
      <c r="D12" s="1"/>
      <c r="E12" s="1"/>
    </row>
    <row r="13" spans="2:5">
      <c r="B13" s="1"/>
      <c r="C13" s="1"/>
      <c r="D13" s="1"/>
      <c r="E13" s="1"/>
    </row>
    <row r="14" spans="2:5">
      <c r="B14" s="1"/>
      <c r="C14" s="1"/>
      <c r="D14" s="1"/>
      <c r="E14" s="1"/>
    </row>
    <row r="15" spans="2:5">
      <c r="B15" s="1"/>
      <c r="C15" s="1"/>
      <c r="D15" s="1"/>
      <c r="E15" s="1"/>
    </row>
    <row r="16" spans="2:5">
      <c r="B16" s="1"/>
      <c r="C16" s="1"/>
      <c r="D16" s="1"/>
      <c r="E16" s="1"/>
    </row>
    <row r="17" spans="2:5">
      <c r="B17" s="1"/>
      <c r="C17" s="1"/>
      <c r="D17" s="1"/>
      <c r="E17" s="1"/>
    </row>
    <row r="18" spans="2:5">
      <c r="B18" s="1"/>
      <c r="C18" s="1"/>
      <c r="D18" s="1"/>
      <c r="E18" s="1"/>
    </row>
    <row r="19" spans="2:5">
      <c r="B19" s="1"/>
      <c r="C19" s="1"/>
      <c r="D19" s="1"/>
      <c r="E19" s="1"/>
    </row>
    <row r="20" spans="2:5">
      <c r="B20" s="1"/>
      <c r="C20" s="1"/>
      <c r="D20" s="1"/>
      <c r="E20" s="1"/>
    </row>
    <row r="21" spans="2:5">
      <c r="B21" s="1"/>
      <c r="C21" s="1"/>
      <c r="D21" s="1"/>
      <c r="E21" s="1"/>
    </row>
    <row r="22" spans="2:5">
      <c r="B22" s="1"/>
      <c r="C22" s="1"/>
      <c r="D22" s="1"/>
      <c r="E22" s="1"/>
    </row>
    <row r="23" spans="2:5">
      <c r="B23" s="1"/>
      <c r="C23" s="1"/>
      <c r="D23" s="1"/>
      <c r="E23"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D1E25-50B4-487A-A0D4-892F00631107}">
  <dimension ref="A1:L25"/>
  <sheetViews>
    <sheetView topLeftCell="H13" zoomScale="65" workbookViewId="0"/>
  </sheetViews>
  <sheetFormatPr defaultColWidth="8.77734375" defaultRowHeight="25.05" customHeight="1"/>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25.05" customHeight="1">
      <c r="A1" s="6" t="s">
        <v>15</v>
      </c>
      <c r="B1" s="44" t="s">
        <v>26</v>
      </c>
      <c r="C1" s="45"/>
      <c r="D1" s="7"/>
      <c r="E1" s="8"/>
      <c r="F1" s="8"/>
      <c r="G1" s="8"/>
      <c r="H1" s="8"/>
      <c r="I1" s="8"/>
      <c r="J1" s="8"/>
      <c r="K1" s="9"/>
      <c r="L1" s="10"/>
    </row>
    <row r="2" spans="1:12" s="5" customFormat="1" ht="25.05" customHeight="1">
      <c r="A2" s="6" t="s">
        <v>16</v>
      </c>
      <c r="B2" s="46" t="s">
        <v>22</v>
      </c>
      <c r="C2" s="47"/>
      <c r="D2" s="11"/>
      <c r="E2" s="12"/>
      <c r="F2" s="13"/>
      <c r="G2" s="13"/>
      <c r="H2" s="13"/>
      <c r="I2" s="13"/>
      <c r="J2" s="13"/>
      <c r="K2" s="14"/>
      <c r="L2" s="10"/>
    </row>
    <row r="3" spans="1:12" s="5" customFormat="1" ht="25.05" customHeight="1">
      <c r="A3" s="6" t="s">
        <v>17</v>
      </c>
      <c r="B3" s="6"/>
      <c r="D3" s="15"/>
      <c r="E3" s="12"/>
      <c r="F3" s="13"/>
      <c r="G3" s="13"/>
      <c r="H3" s="13"/>
      <c r="I3" s="13"/>
      <c r="J3" s="13"/>
      <c r="K3" s="14"/>
      <c r="L3" s="10"/>
    </row>
    <row r="4" spans="1:12" ht="25.05" customHeight="1" thickBot="1">
      <c r="A4" s="16"/>
      <c r="B4" s="17"/>
      <c r="C4" s="17"/>
      <c r="E4" s="17"/>
      <c r="F4" s="17"/>
      <c r="G4" s="17"/>
      <c r="H4" s="17"/>
      <c r="I4" s="17"/>
      <c r="J4" s="17"/>
      <c r="K4" s="18"/>
      <c r="L4" s="19"/>
    </row>
    <row r="5" spans="1:12" s="24" customFormat="1" ht="25.05" customHeight="1">
      <c r="A5" s="20" t="s">
        <v>4</v>
      </c>
      <c r="B5" s="21" t="s">
        <v>5</v>
      </c>
      <c r="C5" s="21" t="s">
        <v>6</v>
      </c>
      <c r="D5" s="21" t="s">
        <v>7</v>
      </c>
      <c r="E5" s="21" t="s">
        <v>8</v>
      </c>
      <c r="F5" s="21" t="s">
        <v>9</v>
      </c>
      <c r="G5" s="21" t="s">
        <v>10</v>
      </c>
      <c r="H5" s="21" t="s">
        <v>11</v>
      </c>
      <c r="I5" s="21" t="s">
        <v>12</v>
      </c>
      <c r="J5" s="21" t="s">
        <v>13</v>
      </c>
      <c r="K5" s="22" t="s">
        <v>14</v>
      </c>
      <c r="L5" s="23"/>
    </row>
    <row r="6" spans="1:12" ht="25.05" customHeight="1" thickBot="1">
      <c r="A6" s="25"/>
      <c r="B6" s="26"/>
      <c r="C6" s="26"/>
      <c r="D6" s="26"/>
      <c r="E6" s="26"/>
      <c r="F6" s="26"/>
      <c r="G6" s="26"/>
      <c r="H6" s="26"/>
      <c r="I6" s="26"/>
      <c r="J6" s="26"/>
      <c r="K6" s="27"/>
      <c r="L6" s="19"/>
    </row>
    <row r="7" spans="1:12" ht="43.2">
      <c r="A7" s="4" t="s">
        <v>719</v>
      </c>
      <c r="B7" s="4" t="s">
        <v>797</v>
      </c>
      <c r="C7" s="29" t="s">
        <v>798</v>
      </c>
      <c r="D7" s="29" t="s">
        <v>817</v>
      </c>
      <c r="E7" s="33" t="s">
        <v>81</v>
      </c>
      <c r="F7" s="29" t="s">
        <v>835</v>
      </c>
      <c r="G7" s="29" t="s">
        <v>822</v>
      </c>
      <c r="H7" s="29" t="s">
        <v>625</v>
      </c>
      <c r="I7" s="36" t="s">
        <v>136</v>
      </c>
    </row>
    <row r="8" spans="1:12" ht="129.6">
      <c r="A8" s="4" t="s">
        <v>779</v>
      </c>
      <c r="B8" s="4" t="s">
        <v>797</v>
      </c>
      <c r="C8" s="29" t="s">
        <v>799</v>
      </c>
      <c r="D8" s="29" t="s">
        <v>243</v>
      </c>
      <c r="E8" s="33" t="s">
        <v>469</v>
      </c>
      <c r="F8" s="29" t="s">
        <v>836</v>
      </c>
      <c r="G8" s="29" t="s">
        <v>823</v>
      </c>
      <c r="H8" s="29" t="s">
        <v>625</v>
      </c>
      <c r="I8" s="36" t="s">
        <v>136</v>
      </c>
    </row>
    <row r="9" spans="1:12" ht="28.8">
      <c r="A9" s="4" t="s">
        <v>780</v>
      </c>
      <c r="B9" s="4" t="s">
        <v>797</v>
      </c>
      <c r="C9" s="29" t="s">
        <v>800</v>
      </c>
      <c r="D9" s="29" t="s">
        <v>818</v>
      </c>
      <c r="E9" s="33" t="s">
        <v>469</v>
      </c>
      <c r="F9" s="29" t="s">
        <v>837</v>
      </c>
      <c r="G9" s="29" t="s">
        <v>823</v>
      </c>
      <c r="H9" s="29" t="s">
        <v>625</v>
      </c>
      <c r="I9" s="36" t="s">
        <v>136</v>
      </c>
    </row>
    <row r="10" spans="1:12" ht="72">
      <c r="A10" s="4" t="s">
        <v>781</v>
      </c>
      <c r="B10" s="4" t="s">
        <v>797</v>
      </c>
      <c r="C10" s="29" t="s">
        <v>801</v>
      </c>
      <c r="D10" s="29" t="s">
        <v>818</v>
      </c>
      <c r="E10" s="33" t="s">
        <v>469</v>
      </c>
      <c r="F10" s="29" t="s">
        <v>838</v>
      </c>
      <c r="G10" s="29" t="s">
        <v>823</v>
      </c>
      <c r="H10" s="29" t="s">
        <v>625</v>
      </c>
      <c r="I10" s="36" t="s">
        <v>136</v>
      </c>
    </row>
    <row r="11" spans="1:12" ht="302.39999999999998">
      <c r="A11" s="4" t="s">
        <v>782</v>
      </c>
      <c r="B11" s="4" t="s">
        <v>797</v>
      </c>
      <c r="C11" s="29" t="s">
        <v>802</v>
      </c>
      <c r="D11" s="29" t="s">
        <v>742</v>
      </c>
      <c r="E11" s="33" t="s">
        <v>469</v>
      </c>
      <c r="F11" s="29" t="s">
        <v>839</v>
      </c>
      <c r="G11" s="29" t="s">
        <v>824</v>
      </c>
      <c r="H11" s="29" t="s">
        <v>625</v>
      </c>
      <c r="I11" s="36" t="s">
        <v>136</v>
      </c>
    </row>
    <row r="12" spans="1:12" ht="360">
      <c r="A12" s="4" t="s">
        <v>783</v>
      </c>
      <c r="B12" s="4" t="s">
        <v>797</v>
      </c>
      <c r="C12" s="29" t="s">
        <v>803</v>
      </c>
      <c r="D12" s="29" t="s">
        <v>742</v>
      </c>
      <c r="E12" s="33" t="s">
        <v>469</v>
      </c>
      <c r="F12" s="29" t="s">
        <v>840</v>
      </c>
      <c r="G12" s="29" t="s">
        <v>825</v>
      </c>
      <c r="H12" s="29" t="s">
        <v>625</v>
      </c>
      <c r="I12" s="36" t="s">
        <v>136</v>
      </c>
    </row>
    <row r="13" spans="1:12" ht="360">
      <c r="A13" s="4" t="s">
        <v>784</v>
      </c>
      <c r="B13" s="4" t="s">
        <v>797</v>
      </c>
      <c r="C13" s="29" t="s">
        <v>804</v>
      </c>
      <c r="D13" s="29" t="s">
        <v>742</v>
      </c>
      <c r="E13" s="33" t="s">
        <v>469</v>
      </c>
      <c r="F13" s="29" t="s">
        <v>841</v>
      </c>
      <c r="G13" s="29" t="s">
        <v>825</v>
      </c>
      <c r="H13" s="29" t="s">
        <v>625</v>
      </c>
      <c r="I13" s="36" t="s">
        <v>136</v>
      </c>
    </row>
    <row r="14" spans="1:12" ht="201.6">
      <c r="A14" s="4" t="s">
        <v>785</v>
      </c>
      <c r="B14" s="4" t="s">
        <v>797</v>
      </c>
      <c r="C14" s="29" t="s">
        <v>805</v>
      </c>
      <c r="D14" s="29" t="s">
        <v>742</v>
      </c>
      <c r="E14" s="33" t="s">
        <v>469</v>
      </c>
      <c r="F14" s="29" t="s">
        <v>842</v>
      </c>
      <c r="G14" s="29" t="s">
        <v>826</v>
      </c>
      <c r="H14" s="29" t="s">
        <v>625</v>
      </c>
      <c r="I14" s="36" t="s">
        <v>136</v>
      </c>
    </row>
    <row r="15" spans="1:12" ht="187.2">
      <c r="A15" s="4" t="s">
        <v>786</v>
      </c>
      <c r="B15" s="4" t="s">
        <v>797</v>
      </c>
      <c r="C15" s="29" t="s">
        <v>806</v>
      </c>
      <c r="D15" s="29" t="s">
        <v>742</v>
      </c>
      <c r="E15" s="33" t="s">
        <v>469</v>
      </c>
      <c r="F15" s="29" t="s">
        <v>843</v>
      </c>
      <c r="G15" s="29" t="s">
        <v>827</v>
      </c>
      <c r="H15" s="29" t="s">
        <v>625</v>
      </c>
      <c r="I15" s="36" t="s">
        <v>136</v>
      </c>
    </row>
    <row r="16" spans="1:12" ht="360">
      <c r="A16" s="4" t="s">
        <v>787</v>
      </c>
      <c r="B16" s="4" t="s">
        <v>797</v>
      </c>
      <c r="C16" s="29" t="s">
        <v>807</v>
      </c>
      <c r="D16" s="29" t="s">
        <v>742</v>
      </c>
      <c r="E16" s="33" t="s">
        <v>469</v>
      </c>
      <c r="F16" s="29" t="s">
        <v>844</v>
      </c>
      <c r="G16" s="29" t="s">
        <v>828</v>
      </c>
      <c r="H16" s="29" t="s">
        <v>625</v>
      </c>
      <c r="I16" s="36" t="s">
        <v>136</v>
      </c>
    </row>
    <row r="17" spans="1:9" ht="360">
      <c r="A17" s="4" t="s">
        <v>788</v>
      </c>
      <c r="B17" s="4" t="s">
        <v>797</v>
      </c>
      <c r="C17" s="29" t="s">
        <v>808</v>
      </c>
      <c r="D17" s="29" t="s">
        <v>742</v>
      </c>
      <c r="E17" s="33" t="s">
        <v>469</v>
      </c>
      <c r="F17" s="29" t="s">
        <v>845</v>
      </c>
      <c r="G17" s="29" t="s">
        <v>828</v>
      </c>
      <c r="H17" s="29" t="s">
        <v>625</v>
      </c>
      <c r="I17" s="36" t="s">
        <v>136</v>
      </c>
    </row>
    <row r="18" spans="1:9" ht="216">
      <c r="A18" s="4" t="s">
        <v>789</v>
      </c>
      <c r="B18" s="4" t="s">
        <v>797</v>
      </c>
      <c r="C18" s="29" t="s">
        <v>809</v>
      </c>
      <c r="D18" s="29" t="s">
        <v>742</v>
      </c>
      <c r="E18" s="33" t="s">
        <v>469</v>
      </c>
      <c r="F18" s="29" t="s">
        <v>846</v>
      </c>
      <c r="G18" s="29" t="s">
        <v>826</v>
      </c>
      <c r="H18" s="29" t="s">
        <v>625</v>
      </c>
      <c r="I18" s="36" t="s">
        <v>136</v>
      </c>
    </row>
    <row r="19" spans="1:9" ht="201.6">
      <c r="A19" s="4" t="s">
        <v>790</v>
      </c>
      <c r="B19" s="4" t="s">
        <v>797</v>
      </c>
      <c r="C19" s="29" t="s">
        <v>810</v>
      </c>
      <c r="D19" s="29" t="s">
        <v>742</v>
      </c>
      <c r="E19" s="33" t="s">
        <v>469</v>
      </c>
      <c r="F19" s="29" t="s">
        <v>847</v>
      </c>
      <c r="G19" s="29" t="s">
        <v>829</v>
      </c>
      <c r="H19" s="29" t="s">
        <v>625</v>
      </c>
      <c r="I19" s="36" t="s">
        <v>136</v>
      </c>
    </row>
    <row r="20" spans="1:9" ht="273.60000000000002">
      <c r="A20" s="4" t="s">
        <v>791</v>
      </c>
      <c r="B20" s="4" t="s">
        <v>797</v>
      </c>
      <c r="C20" s="29" t="s">
        <v>811</v>
      </c>
      <c r="D20" s="29" t="s">
        <v>742</v>
      </c>
      <c r="E20" s="33" t="s">
        <v>469</v>
      </c>
      <c r="F20" s="29" t="s">
        <v>848</v>
      </c>
      <c r="G20" s="29" t="s">
        <v>830</v>
      </c>
      <c r="H20" s="29" t="s">
        <v>625</v>
      </c>
      <c r="I20" s="36" t="s">
        <v>136</v>
      </c>
    </row>
    <row r="21" spans="1:9" ht="273.60000000000002">
      <c r="A21" s="4" t="s">
        <v>792</v>
      </c>
      <c r="B21" s="4" t="s">
        <v>797</v>
      </c>
      <c r="C21" s="29" t="s">
        <v>812</v>
      </c>
      <c r="D21" s="29" t="s">
        <v>742</v>
      </c>
      <c r="E21" s="33" t="s">
        <v>469</v>
      </c>
      <c r="F21" s="29" t="s">
        <v>849</v>
      </c>
      <c r="G21" s="29" t="s">
        <v>831</v>
      </c>
      <c r="H21" s="29" t="s">
        <v>625</v>
      </c>
      <c r="I21" s="36" t="s">
        <v>136</v>
      </c>
    </row>
    <row r="22" spans="1:9" ht="316.8">
      <c r="A22" s="4" t="s">
        <v>793</v>
      </c>
      <c r="B22" s="4" t="s">
        <v>797</v>
      </c>
      <c r="C22" s="29" t="s">
        <v>813</v>
      </c>
      <c r="D22" s="29" t="s">
        <v>819</v>
      </c>
      <c r="E22" s="33" t="s">
        <v>469</v>
      </c>
      <c r="F22" s="29" t="s">
        <v>850</v>
      </c>
      <c r="G22" s="29" t="s">
        <v>832</v>
      </c>
      <c r="H22" s="29" t="s">
        <v>625</v>
      </c>
      <c r="I22" s="36" t="s">
        <v>136</v>
      </c>
    </row>
    <row r="23" spans="1:9" ht="331.2">
      <c r="A23" s="4" t="s">
        <v>794</v>
      </c>
      <c r="B23" s="4" t="s">
        <v>797</v>
      </c>
      <c r="C23" s="29" t="s">
        <v>814</v>
      </c>
      <c r="D23" s="29" t="s">
        <v>819</v>
      </c>
      <c r="E23" s="33" t="s">
        <v>469</v>
      </c>
      <c r="F23" s="29" t="s">
        <v>821</v>
      </c>
      <c r="G23" s="29" t="s">
        <v>832</v>
      </c>
      <c r="H23" s="29" t="s">
        <v>625</v>
      </c>
      <c r="I23" s="36" t="s">
        <v>136</v>
      </c>
    </row>
    <row r="24" spans="1:9" ht="331.2">
      <c r="A24" s="4" t="s">
        <v>795</v>
      </c>
      <c r="B24" s="4" t="s">
        <v>797</v>
      </c>
      <c r="C24" s="29" t="s">
        <v>815</v>
      </c>
      <c r="D24" s="29" t="s">
        <v>819</v>
      </c>
      <c r="E24" s="33" t="s">
        <v>469</v>
      </c>
      <c r="F24" s="29" t="s">
        <v>851</v>
      </c>
      <c r="G24" s="29" t="s">
        <v>833</v>
      </c>
      <c r="H24" s="29" t="s">
        <v>625</v>
      </c>
      <c r="I24" s="36" t="s">
        <v>136</v>
      </c>
    </row>
    <row r="25" spans="1:9" ht="43.2">
      <c r="A25" s="4" t="s">
        <v>796</v>
      </c>
      <c r="B25" s="4" t="s">
        <v>797</v>
      </c>
      <c r="C25" s="29" t="s">
        <v>816</v>
      </c>
      <c r="D25" s="29" t="s">
        <v>820</v>
      </c>
      <c r="E25" s="33" t="s">
        <v>81</v>
      </c>
      <c r="F25" s="29" t="s">
        <v>852</v>
      </c>
      <c r="G25" s="29" t="s">
        <v>834</v>
      </c>
      <c r="H25" s="29" t="s">
        <v>625</v>
      </c>
      <c r="I25" s="36" t="s">
        <v>136</v>
      </c>
    </row>
  </sheetData>
  <mergeCells count="2">
    <mergeCell ref="B1:C1"/>
    <mergeCell ref="B2:C2"/>
  </mergeCells>
  <phoneticPr fontId="7" type="noConversion"/>
  <conditionalFormatting sqref="H10">
    <cfRule type="duplicateValues" dxfId="97" priority="102"/>
  </conditionalFormatting>
  <conditionalFormatting sqref="H11">
    <cfRule type="duplicateValues" dxfId="96" priority="101"/>
  </conditionalFormatting>
  <conditionalFormatting sqref="H12">
    <cfRule type="duplicateValues" dxfId="95" priority="100"/>
  </conditionalFormatting>
  <conditionalFormatting sqref="H13">
    <cfRule type="duplicateValues" dxfId="94" priority="99"/>
  </conditionalFormatting>
  <conditionalFormatting sqref="H14">
    <cfRule type="duplicateValues" dxfId="93" priority="98"/>
  </conditionalFormatting>
  <conditionalFormatting sqref="H15">
    <cfRule type="duplicateValues" dxfId="92" priority="97"/>
  </conditionalFormatting>
  <conditionalFormatting sqref="H16">
    <cfRule type="duplicateValues" dxfId="91" priority="96"/>
  </conditionalFormatting>
  <conditionalFormatting sqref="H17">
    <cfRule type="duplicateValues" dxfId="90" priority="95"/>
  </conditionalFormatting>
  <conditionalFormatting sqref="H18">
    <cfRule type="duplicateValues" dxfId="89" priority="94"/>
  </conditionalFormatting>
  <conditionalFormatting sqref="H19">
    <cfRule type="duplicateValues" dxfId="88" priority="93"/>
  </conditionalFormatting>
  <conditionalFormatting sqref="H20">
    <cfRule type="duplicateValues" dxfId="87" priority="92"/>
  </conditionalFormatting>
  <conditionalFormatting sqref="H21">
    <cfRule type="duplicateValues" dxfId="86" priority="91"/>
  </conditionalFormatting>
  <conditionalFormatting sqref="H22">
    <cfRule type="duplicateValues" dxfId="85" priority="90"/>
  </conditionalFormatting>
  <conditionalFormatting sqref="H23">
    <cfRule type="duplicateValues" dxfId="84" priority="89"/>
  </conditionalFormatting>
  <conditionalFormatting sqref="H24">
    <cfRule type="duplicateValues" dxfId="83" priority="88"/>
  </conditionalFormatting>
  <conditionalFormatting sqref="H25">
    <cfRule type="duplicateValues" dxfId="82" priority="87"/>
  </conditionalFormatting>
  <conditionalFormatting sqref="I1:I6 I26:I1048576">
    <cfRule type="cellIs" dxfId="81" priority="104" operator="equal">
      <formula>"PASS"</formula>
    </cfRule>
    <cfRule type="cellIs" dxfId="80" priority="103" operator="equal">
      <formula>"FAIL"</formula>
    </cfRule>
  </conditionalFormatting>
  <conditionalFormatting sqref="I7:I10">
    <cfRule type="containsText" dxfId="79" priority="85" operator="containsText" text="PASS">
      <formula>NOT(ISERROR(SEARCH("PASS",I7)))</formula>
    </cfRule>
    <cfRule type="containsText" dxfId="78" priority="84" operator="containsText" text="FAIL">
      <formula>NOT(ISERROR(SEARCH("FAIL",I7)))</formula>
    </cfRule>
    <cfRule type="containsText" dxfId="77" priority="83" operator="containsText" text="BLOCKED">
      <formula>NOT(ISERROR(SEARCH("BLOCKED",I7)))</formula>
    </cfRule>
    <cfRule type="containsText" dxfId="76" priority="82" operator="containsText" text="NOT TESTED">
      <formula>NOT(ISERROR(SEARCH("NOT TESTED",I7)))</formula>
    </cfRule>
  </conditionalFormatting>
  <conditionalFormatting sqref="I10">
    <cfRule type="duplicateValues" dxfId="75" priority="81"/>
  </conditionalFormatting>
  <conditionalFormatting sqref="I11">
    <cfRule type="containsText" dxfId="74" priority="77" operator="containsText" text="NOT TESTED">
      <formula>NOT(ISERROR(SEARCH("NOT TESTED",I11)))</formula>
    </cfRule>
    <cfRule type="duplicateValues" dxfId="73" priority="76"/>
    <cfRule type="containsText" dxfId="72" priority="79" operator="containsText" text="FAIL">
      <formula>NOT(ISERROR(SEARCH("FAIL",I11)))</formula>
    </cfRule>
    <cfRule type="containsText" dxfId="71" priority="80" operator="containsText" text="PASS">
      <formula>NOT(ISERROR(SEARCH("PASS",I11)))</formula>
    </cfRule>
    <cfRule type="containsText" dxfId="70" priority="78" operator="containsText" text="BLOCKED">
      <formula>NOT(ISERROR(SEARCH("BLOCKED",I11)))</formula>
    </cfRule>
  </conditionalFormatting>
  <conditionalFormatting sqref="I12">
    <cfRule type="containsText" dxfId="69" priority="72" operator="containsText" text="NOT TESTED">
      <formula>NOT(ISERROR(SEARCH("NOT TESTED",I12)))</formula>
    </cfRule>
    <cfRule type="duplicateValues" dxfId="68" priority="71"/>
    <cfRule type="containsText" dxfId="67" priority="75" operator="containsText" text="PASS">
      <formula>NOT(ISERROR(SEARCH("PASS",I12)))</formula>
    </cfRule>
    <cfRule type="containsText" dxfId="66" priority="74" operator="containsText" text="FAIL">
      <formula>NOT(ISERROR(SEARCH("FAIL",I12)))</formula>
    </cfRule>
    <cfRule type="containsText" dxfId="65" priority="73" operator="containsText" text="BLOCKED">
      <formula>NOT(ISERROR(SEARCH("BLOCKED",I12)))</formula>
    </cfRule>
  </conditionalFormatting>
  <conditionalFormatting sqref="I13">
    <cfRule type="containsText" dxfId="64" priority="70" operator="containsText" text="PASS">
      <formula>NOT(ISERROR(SEARCH("PASS",I13)))</formula>
    </cfRule>
    <cfRule type="containsText" dxfId="63" priority="69" operator="containsText" text="FAIL">
      <formula>NOT(ISERROR(SEARCH("FAIL",I13)))</formula>
    </cfRule>
    <cfRule type="containsText" dxfId="62" priority="68" operator="containsText" text="BLOCKED">
      <formula>NOT(ISERROR(SEARCH("BLOCKED",I13)))</formula>
    </cfRule>
    <cfRule type="duplicateValues" dxfId="61" priority="66"/>
    <cfRule type="containsText" dxfId="60" priority="67" operator="containsText" text="NOT TESTED">
      <formula>NOT(ISERROR(SEARCH("NOT TESTED",I13)))</formula>
    </cfRule>
  </conditionalFormatting>
  <conditionalFormatting sqref="I14">
    <cfRule type="containsText" dxfId="59" priority="65" operator="containsText" text="PASS">
      <formula>NOT(ISERROR(SEARCH("PASS",I14)))</formula>
    </cfRule>
    <cfRule type="containsText" dxfId="58" priority="63" operator="containsText" text="BLOCKED">
      <formula>NOT(ISERROR(SEARCH("BLOCKED",I14)))</formula>
    </cfRule>
    <cfRule type="containsText" dxfId="57" priority="62" operator="containsText" text="NOT TESTED">
      <formula>NOT(ISERROR(SEARCH("NOT TESTED",I14)))</formula>
    </cfRule>
    <cfRule type="duplicateValues" dxfId="56" priority="61"/>
    <cfRule type="containsText" dxfId="55" priority="64" operator="containsText" text="FAIL">
      <formula>NOT(ISERROR(SEARCH("FAIL",I14)))</formula>
    </cfRule>
  </conditionalFormatting>
  <conditionalFormatting sqref="I15">
    <cfRule type="containsText" dxfId="54" priority="60" operator="containsText" text="PASS">
      <formula>NOT(ISERROR(SEARCH("PASS",I15)))</formula>
    </cfRule>
    <cfRule type="containsText" dxfId="53" priority="58" operator="containsText" text="BLOCKED">
      <formula>NOT(ISERROR(SEARCH("BLOCKED",I15)))</formula>
    </cfRule>
    <cfRule type="containsText" dxfId="52" priority="57" operator="containsText" text="NOT TESTED">
      <formula>NOT(ISERROR(SEARCH("NOT TESTED",I15)))</formula>
    </cfRule>
    <cfRule type="duplicateValues" dxfId="51" priority="56"/>
    <cfRule type="containsText" dxfId="50" priority="59" operator="containsText" text="FAIL">
      <formula>NOT(ISERROR(SEARCH("FAIL",I15)))</formula>
    </cfRule>
  </conditionalFormatting>
  <conditionalFormatting sqref="I16">
    <cfRule type="containsText" dxfId="49" priority="54" operator="containsText" text="FAIL">
      <formula>NOT(ISERROR(SEARCH("FAIL",I16)))</formula>
    </cfRule>
    <cfRule type="containsText" dxfId="48" priority="55" operator="containsText" text="PASS">
      <formula>NOT(ISERROR(SEARCH("PASS",I16)))</formula>
    </cfRule>
    <cfRule type="duplicateValues" dxfId="47" priority="51"/>
    <cfRule type="containsText" dxfId="46" priority="52" operator="containsText" text="NOT TESTED">
      <formula>NOT(ISERROR(SEARCH("NOT TESTED",I16)))</formula>
    </cfRule>
    <cfRule type="containsText" dxfId="45" priority="53" operator="containsText" text="BLOCKED">
      <formula>NOT(ISERROR(SEARCH("BLOCKED",I16)))</formula>
    </cfRule>
  </conditionalFormatting>
  <conditionalFormatting sqref="I17">
    <cfRule type="containsText" dxfId="44" priority="47" operator="containsText" text="NOT TESTED">
      <formula>NOT(ISERROR(SEARCH("NOT TESTED",I17)))</formula>
    </cfRule>
    <cfRule type="duplicateValues" dxfId="43" priority="46"/>
    <cfRule type="containsText" dxfId="42" priority="48" operator="containsText" text="BLOCKED">
      <formula>NOT(ISERROR(SEARCH("BLOCKED",I17)))</formula>
    </cfRule>
    <cfRule type="containsText" dxfId="41" priority="50" operator="containsText" text="PASS">
      <formula>NOT(ISERROR(SEARCH("PASS",I17)))</formula>
    </cfRule>
    <cfRule type="containsText" dxfId="40" priority="49" operator="containsText" text="FAIL">
      <formula>NOT(ISERROR(SEARCH("FAIL",I17)))</formula>
    </cfRule>
  </conditionalFormatting>
  <conditionalFormatting sqref="I18">
    <cfRule type="containsText" dxfId="39" priority="45" operator="containsText" text="PASS">
      <formula>NOT(ISERROR(SEARCH("PASS",I18)))</formula>
    </cfRule>
    <cfRule type="containsText" dxfId="38" priority="44" operator="containsText" text="FAIL">
      <formula>NOT(ISERROR(SEARCH("FAIL",I18)))</formula>
    </cfRule>
    <cfRule type="containsText" dxfId="37" priority="42" operator="containsText" text="NOT TESTED">
      <formula>NOT(ISERROR(SEARCH("NOT TESTED",I18)))</formula>
    </cfRule>
    <cfRule type="duplicateValues" dxfId="36" priority="41"/>
    <cfRule type="containsText" dxfId="35" priority="43" operator="containsText" text="BLOCKED">
      <formula>NOT(ISERROR(SEARCH("BLOCKED",I18)))</formula>
    </cfRule>
  </conditionalFormatting>
  <conditionalFormatting sqref="I19">
    <cfRule type="containsText" dxfId="34" priority="40" operator="containsText" text="PASS">
      <formula>NOT(ISERROR(SEARCH("PASS",I19)))</formula>
    </cfRule>
    <cfRule type="containsText" dxfId="33" priority="39" operator="containsText" text="FAIL">
      <formula>NOT(ISERROR(SEARCH("FAIL",I19)))</formula>
    </cfRule>
    <cfRule type="containsText" dxfId="32" priority="38" operator="containsText" text="BLOCKED">
      <formula>NOT(ISERROR(SEARCH("BLOCKED",I19)))</formula>
    </cfRule>
    <cfRule type="containsText" dxfId="31" priority="37" operator="containsText" text="NOT TESTED">
      <formula>NOT(ISERROR(SEARCH("NOT TESTED",I19)))</formula>
    </cfRule>
    <cfRule type="duplicateValues" dxfId="30" priority="36"/>
  </conditionalFormatting>
  <conditionalFormatting sqref="I20">
    <cfRule type="containsText" dxfId="29" priority="35" operator="containsText" text="PASS">
      <formula>NOT(ISERROR(SEARCH("PASS",I20)))</formula>
    </cfRule>
    <cfRule type="containsText" dxfId="28" priority="34" operator="containsText" text="FAIL">
      <formula>NOT(ISERROR(SEARCH("FAIL",I20)))</formula>
    </cfRule>
    <cfRule type="containsText" dxfId="27" priority="33" operator="containsText" text="BLOCKED">
      <formula>NOT(ISERROR(SEARCH("BLOCKED",I20)))</formula>
    </cfRule>
    <cfRule type="containsText" dxfId="26" priority="32" operator="containsText" text="NOT TESTED">
      <formula>NOT(ISERROR(SEARCH("NOT TESTED",I20)))</formula>
    </cfRule>
    <cfRule type="duplicateValues" dxfId="25" priority="31"/>
  </conditionalFormatting>
  <conditionalFormatting sqref="I21">
    <cfRule type="containsText" dxfId="24" priority="29" operator="containsText" text="FAIL">
      <formula>NOT(ISERROR(SEARCH("FAIL",I21)))</formula>
    </cfRule>
    <cfRule type="containsText" dxfId="23" priority="28" operator="containsText" text="BLOCKED">
      <formula>NOT(ISERROR(SEARCH("BLOCKED",I21)))</formula>
    </cfRule>
    <cfRule type="containsText" dxfId="22" priority="27" operator="containsText" text="NOT TESTED">
      <formula>NOT(ISERROR(SEARCH("NOT TESTED",I21)))</formula>
    </cfRule>
    <cfRule type="duplicateValues" dxfId="21" priority="26"/>
    <cfRule type="containsText" dxfId="20" priority="30" operator="containsText" text="PASS">
      <formula>NOT(ISERROR(SEARCH("PASS",I21)))</formula>
    </cfRule>
  </conditionalFormatting>
  <conditionalFormatting sqref="I22">
    <cfRule type="containsText" dxfId="19" priority="25" operator="containsText" text="PASS">
      <formula>NOT(ISERROR(SEARCH("PASS",I22)))</formula>
    </cfRule>
    <cfRule type="containsText" dxfId="18" priority="24" operator="containsText" text="FAIL">
      <formula>NOT(ISERROR(SEARCH("FAIL",I22)))</formula>
    </cfRule>
    <cfRule type="containsText" dxfId="17" priority="23" operator="containsText" text="BLOCKED">
      <formula>NOT(ISERROR(SEARCH("BLOCKED",I22)))</formula>
    </cfRule>
    <cfRule type="containsText" dxfId="16" priority="22" operator="containsText" text="NOT TESTED">
      <formula>NOT(ISERROR(SEARCH("NOT TESTED",I22)))</formula>
    </cfRule>
    <cfRule type="duplicateValues" dxfId="15" priority="21"/>
  </conditionalFormatting>
  <conditionalFormatting sqref="I23">
    <cfRule type="containsText" dxfId="14" priority="18" operator="containsText" text="BLOCKED">
      <formula>NOT(ISERROR(SEARCH("BLOCKED",I23)))</formula>
    </cfRule>
    <cfRule type="containsText" dxfId="13" priority="20" operator="containsText" text="PASS">
      <formula>NOT(ISERROR(SEARCH("PASS",I23)))</formula>
    </cfRule>
    <cfRule type="containsText" dxfId="12" priority="19" operator="containsText" text="FAIL">
      <formula>NOT(ISERROR(SEARCH("FAIL",I23)))</formula>
    </cfRule>
    <cfRule type="containsText" dxfId="11" priority="17" operator="containsText" text="NOT TESTED">
      <formula>NOT(ISERROR(SEARCH("NOT TESTED",I23)))</formula>
    </cfRule>
    <cfRule type="duplicateValues" dxfId="10" priority="16"/>
  </conditionalFormatting>
  <conditionalFormatting sqref="I24">
    <cfRule type="containsText" dxfId="9" priority="12" operator="containsText" text="NOT TESTED">
      <formula>NOT(ISERROR(SEARCH("NOT TESTED",I24)))</formula>
    </cfRule>
    <cfRule type="duplicateValues" dxfId="8" priority="11"/>
    <cfRule type="containsText" dxfId="7" priority="13" operator="containsText" text="BLOCKED">
      <formula>NOT(ISERROR(SEARCH("BLOCKED",I24)))</formula>
    </cfRule>
    <cfRule type="containsText" dxfId="6" priority="14" operator="containsText" text="FAIL">
      <formula>NOT(ISERROR(SEARCH("FAIL",I24)))</formula>
    </cfRule>
    <cfRule type="containsText" dxfId="5" priority="15" operator="containsText" text="PASS">
      <formula>NOT(ISERROR(SEARCH("PASS",I24)))</formula>
    </cfRule>
  </conditionalFormatting>
  <conditionalFormatting sqref="I25">
    <cfRule type="containsText" dxfId="4" priority="10" operator="containsText" text="PASS">
      <formula>NOT(ISERROR(SEARCH("PASS",I25)))</formula>
    </cfRule>
    <cfRule type="containsText" dxfId="3" priority="9" operator="containsText" text="FAIL">
      <formula>NOT(ISERROR(SEARCH("FAIL",I25)))</formula>
    </cfRule>
    <cfRule type="containsText" dxfId="2" priority="7" operator="containsText" text="NOT TESTED">
      <formula>NOT(ISERROR(SEARCH("NOT TESTED",I25)))</formula>
    </cfRule>
    <cfRule type="duplicateValues" dxfId="1" priority="6"/>
    <cfRule type="containsText" dxfId="0" priority="8" operator="containsText" text="BLOCKED">
      <formula>NOT(ISERROR(SEARCH("BLOCKED",I25)))</formula>
    </cfRule>
  </conditionalFormatting>
  <dataValidations count="2">
    <dataValidation type="list" allowBlank="1" showInputMessage="1" showErrorMessage="1" sqref="I6 I26:I1048576" xr:uid="{FF550DEB-4D70-4E94-86A8-44DF2918EA12}">
      <formula1>#REF!</formula1>
    </dataValidation>
    <dataValidation type="list" allowBlank="1" showInputMessage="1" showErrorMessage="1" sqref="I7:I25" xr:uid="{3264F35F-5D14-41E3-AF03-E9E5F9A8F876}">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53E4-F8A7-4A66-A964-A1CCCF8D1E06}">
  <dimension ref="A1:L31"/>
  <sheetViews>
    <sheetView topLeftCell="A29" zoomScale="58" workbookViewId="0">
      <selection activeCell="D25" sqref="D25"/>
    </sheetView>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0" t="s">
        <v>21</v>
      </c>
      <c r="C1" s="41"/>
      <c r="D1" s="7"/>
      <c r="E1" s="8"/>
      <c r="F1" s="8"/>
      <c r="G1" s="8"/>
      <c r="H1" s="8"/>
      <c r="I1" s="8"/>
      <c r="J1" s="8"/>
      <c r="K1" s="9"/>
      <c r="L1" s="10"/>
    </row>
    <row r="2" spans="1:12" s="5" customFormat="1" ht="15.6">
      <c r="A2" s="6" t="s">
        <v>16</v>
      </c>
      <c r="B2" s="42" t="s">
        <v>19</v>
      </c>
      <c r="C2" s="43"/>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129.6">
      <c r="A7" s="4" t="s">
        <v>27</v>
      </c>
      <c r="B7" s="4" t="s">
        <v>54</v>
      </c>
      <c r="C7" s="29" t="s">
        <v>55</v>
      </c>
      <c r="D7" s="31" t="s">
        <v>80</v>
      </c>
      <c r="E7" s="32" t="s">
        <v>81</v>
      </c>
      <c r="F7" s="29" t="s">
        <v>877</v>
      </c>
      <c r="G7" s="29" t="s">
        <v>83</v>
      </c>
      <c r="H7" s="29" t="s">
        <v>114</v>
      </c>
      <c r="I7" s="38" t="s">
        <v>136</v>
      </c>
    </row>
    <row r="8" spans="1:12" ht="158.4">
      <c r="A8" s="4" t="s">
        <v>28</v>
      </c>
      <c r="B8" s="4" t="s">
        <v>54</v>
      </c>
      <c r="C8" s="29" t="s">
        <v>56</v>
      </c>
      <c r="D8" s="31" t="s">
        <v>80</v>
      </c>
      <c r="E8" s="32" t="s">
        <v>81</v>
      </c>
      <c r="F8" s="29" t="s">
        <v>878</v>
      </c>
      <c r="G8" s="29" t="s">
        <v>84</v>
      </c>
      <c r="H8" s="29" t="s">
        <v>115</v>
      </c>
      <c r="I8" s="39" t="s">
        <v>137</v>
      </c>
      <c r="J8" s="4" t="s">
        <v>896</v>
      </c>
    </row>
    <row r="9" spans="1:12" ht="129.6">
      <c r="A9" s="4" t="s">
        <v>29</v>
      </c>
      <c r="B9" s="4" t="s">
        <v>54</v>
      </c>
      <c r="C9" s="29" t="s">
        <v>57</v>
      </c>
      <c r="D9" s="31" t="s">
        <v>80</v>
      </c>
      <c r="E9" s="32" t="s">
        <v>81</v>
      </c>
      <c r="F9" s="29" t="s">
        <v>879</v>
      </c>
      <c r="G9" s="29" t="s">
        <v>85</v>
      </c>
      <c r="H9" s="29" t="s">
        <v>114</v>
      </c>
      <c r="I9" s="38" t="s">
        <v>136</v>
      </c>
    </row>
    <row r="10" spans="1:12" ht="288">
      <c r="A10" s="4" t="s">
        <v>30</v>
      </c>
      <c r="B10" s="4" t="s">
        <v>54</v>
      </c>
      <c r="C10" s="29" t="s">
        <v>58</v>
      </c>
      <c r="D10" s="31" t="s">
        <v>80</v>
      </c>
      <c r="E10" s="32" t="s">
        <v>81</v>
      </c>
      <c r="F10" s="29" t="s">
        <v>880</v>
      </c>
      <c r="G10" s="29" t="s">
        <v>86</v>
      </c>
      <c r="H10" s="30" t="s">
        <v>116</v>
      </c>
      <c r="I10" s="38" t="s">
        <v>136</v>
      </c>
    </row>
    <row r="11" spans="1:12" ht="172.8">
      <c r="A11" s="4" t="s">
        <v>31</v>
      </c>
      <c r="B11" s="4" t="s">
        <v>54</v>
      </c>
      <c r="C11" s="29" t="s">
        <v>59</v>
      </c>
      <c r="D11" s="31" t="s">
        <v>80</v>
      </c>
      <c r="E11" s="32" t="s">
        <v>81</v>
      </c>
      <c r="F11" s="29" t="s">
        <v>881</v>
      </c>
      <c r="G11" s="29" t="s">
        <v>87</v>
      </c>
      <c r="H11" s="29" t="s">
        <v>117</v>
      </c>
      <c r="I11" s="38" t="s">
        <v>136</v>
      </c>
    </row>
    <row r="12" spans="1:12" ht="172.8">
      <c r="A12" s="4" t="s">
        <v>32</v>
      </c>
      <c r="B12" s="4" t="s">
        <v>54</v>
      </c>
      <c r="C12" s="29" t="s">
        <v>60</v>
      </c>
      <c r="D12" s="31" t="s">
        <v>80</v>
      </c>
      <c r="E12" s="32" t="s">
        <v>81</v>
      </c>
      <c r="F12" s="29" t="s">
        <v>882</v>
      </c>
      <c r="G12" s="29" t="s">
        <v>88</v>
      </c>
      <c r="H12" s="29" t="s">
        <v>118</v>
      </c>
      <c r="I12" s="38" t="s">
        <v>136</v>
      </c>
    </row>
    <row r="13" spans="1:12" ht="129.6">
      <c r="A13" s="4" t="s">
        <v>33</v>
      </c>
      <c r="B13" s="4" t="s">
        <v>54</v>
      </c>
      <c r="C13" s="29" t="s">
        <v>61</v>
      </c>
      <c r="D13" s="31" t="s">
        <v>80</v>
      </c>
      <c r="E13" s="32" t="s">
        <v>81</v>
      </c>
      <c r="F13" s="29" t="s">
        <v>883</v>
      </c>
      <c r="G13" s="34" t="s">
        <v>89</v>
      </c>
      <c r="H13" s="30" t="s">
        <v>119</v>
      </c>
      <c r="I13" s="38" t="s">
        <v>136</v>
      </c>
    </row>
    <row r="14" spans="1:12" ht="144">
      <c r="A14" s="4" t="s">
        <v>34</v>
      </c>
      <c r="B14" s="4" t="s">
        <v>54</v>
      </c>
      <c r="C14" s="29" t="s">
        <v>62</v>
      </c>
      <c r="D14" s="31" t="s">
        <v>80</v>
      </c>
      <c r="E14" s="32" t="s">
        <v>81</v>
      </c>
      <c r="F14" s="29" t="s">
        <v>884</v>
      </c>
      <c r="G14" s="29" t="s">
        <v>90</v>
      </c>
      <c r="H14" s="29" t="s">
        <v>120</v>
      </c>
      <c r="I14" s="38" t="s">
        <v>136</v>
      </c>
    </row>
    <row r="15" spans="1:12" ht="100.8">
      <c r="A15" s="4" t="s">
        <v>35</v>
      </c>
      <c r="B15" s="4" t="s">
        <v>54</v>
      </c>
      <c r="C15" s="29" t="s">
        <v>63</v>
      </c>
      <c r="D15" s="31" t="s">
        <v>80</v>
      </c>
      <c r="E15" s="29" t="s">
        <v>138</v>
      </c>
      <c r="F15" s="29" t="s">
        <v>885</v>
      </c>
      <c r="G15" s="29" t="s">
        <v>91</v>
      </c>
      <c r="H15" s="29" t="s">
        <v>120</v>
      </c>
      <c r="I15" s="38" t="s">
        <v>136</v>
      </c>
    </row>
    <row r="16" spans="1:12" ht="129.6">
      <c r="A16" s="4" t="s">
        <v>36</v>
      </c>
      <c r="B16" s="4" t="s">
        <v>54</v>
      </c>
      <c r="C16" s="29" t="s">
        <v>64</v>
      </c>
      <c r="D16" s="31" t="s">
        <v>80</v>
      </c>
      <c r="E16" s="30" t="s">
        <v>139</v>
      </c>
      <c r="F16" s="29" t="s">
        <v>886</v>
      </c>
      <c r="G16" s="29" t="s">
        <v>92</v>
      </c>
      <c r="H16" s="29" t="s">
        <v>120</v>
      </c>
      <c r="I16" s="38" t="s">
        <v>136</v>
      </c>
    </row>
    <row r="17" spans="1:10" ht="129.6">
      <c r="A17" s="4" t="s">
        <v>37</v>
      </c>
      <c r="B17" s="4" t="s">
        <v>54</v>
      </c>
      <c r="C17" s="29" t="s">
        <v>65</v>
      </c>
      <c r="D17" s="31" t="s">
        <v>80</v>
      </c>
      <c r="E17" s="30" t="s">
        <v>82</v>
      </c>
      <c r="F17" s="29" t="s">
        <v>887</v>
      </c>
      <c r="G17" s="29" t="s">
        <v>93</v>
      </c>
      <c r="H17" s="29" t="s">
        <v>121</v>
      </c>
      <c r="I17" s="39" t="s">
        <v>137</v>
      </c>
      <c r="J17" s="4" t="s">
        <v>897</v>
      </c>
    </row>
    <row r="18" spans="1:10" ht="115.2">
      <c r="A18" s="4" t="s">
        <v>38</v>
      </c>
      <c r="B18" s="4" t="s">
        <v>54</v>
      </c>
      <c r="C18" s="29" t="s">
        <v>66</v>
      </c>
      <c r="D18" s="31" t="s">
        <v>80</v>
      </c>
      <c r="E18" s="32" t="s">
        <v>81</v>
      </c>
      <c r="F18" s="29" t="s">
        <v>108</v>
      </c>
      <c r="G18" s="29" t="s">
        <v>94</v>
      </c>
      <c r="H18" s="29" t="s">
        <v>122</v>
      </c>
      <c r="I18" s="38" t="s">
        <v>136</v>
      </c>
    </row>
    <row r="19" spans="1:10" ht="72">
      <c r="A19" s="4" t="s">
        <v>39</v>
      </c>
      <c r="B19" s="4" t="s">
        <v>54</v>
      </c>
      <c r="C19" s="29" t="s">
        <v>67</v>
      </c>
      <c r="D19" s="31" t="s">
        <v>80</v>
      </c>
      <c r="E19" s="32" t="s">
        <v>81</v>
      </c>
      <c r="F19" s="29" t="s">
        <v>888</v>
      </c>
      <c r="G19" s="29" t="s">
        <v>95</v>
      </c>
      <c r="H19" s="29" t="s">
        <v>123</v>
      </c>
      <c r="I19" s="38" t="s">
        <v>136</v>
      </c>
    </row>
    <row r="20" spans="1:10" ht="72">
      <c r="A20" s="4" t="s">
        <v>40</v>
      </c>
      <c r="B20" s="4" t="s">
        <v>54</v>
      </c>
      <c r="C20" s="29" t="s">
        <v>68</v>
      </c>
      <c r="D20" s="31" t="s">
        <v>80</v>
      </c>
      <c r="E20" s="32" t="s">
        <v>81</v>
      </c>
      <c r="F20" s="29" t="s">
        <v>109</v>
      </c>
      <c r="G20" s="29" t="s">
        <v>96</v>
      </c>
      <c r="H20" s="29" t="s">
        <v>124</v>
      </c>
      <c r="I20" s="39" t="s">
        <v>137</v>
      </c>
      <c r="J20" s="4" t="s">
        <v>898</v>
      </c>
    </row>
    <row r="21" spans="1:10" ht="115.2">
      <c r="A21" s="4" t="s">
        <v>41</v>
      </c>
      <c r="B21" s="4" t="s">
        <v>54</v>
      </c>
      <c r="C21" s="29" t="s">
        <v>69</v>
      </c>
      <c r="D21" s="31" t="s">
        <v>80</v>
      </c>
      <c r="E21" s="32" t="s">
        <v>81</v>
      </c>
      <c r="F21" s="29" t="s">
        <v>889</v>
      </c>
      <c r="G21" s="29" t="s">
        <v>97</v>
      </c>
      <c r="H21" s="29" t="s">
        <v>125</v>
      </c>
      <c r="I21" s="38" t="s">
        <v>136</v>
      </c>
    </row>
    <row r="22" spans="1:10" ht="100.8">
      <c r="A22" s="4" t="s">
        <v>42</v>
      </c>
      <c r="B22" s="4" t="s">
        <v>54</v>
      </c>
      <c r="C22" s="29" t="s">
        <v>70</v>
      </c>
      <c r="D22" s="31" t="s">
        <v>80</v>
      </c>
      <c r="E22" s="32" t="s">
        <v>81</v>
      </c>
      <c r="F22" s="29" t="s">
        <v>890</v>
      </c>
      <c r="G22" s="29" t="s">
        <v>98</v>
      </c>
      <c r="H22" s="29" t="s">
        <v>126</v>
      </c>
      <c r="I22" s="39" t="s">
        <v>137</v>
      </c>
      <c r="J22" s="4" t="s">
        <v>899</v>
      </c>
    </row>
    <row r="23" spans="1:10" ht="158.4">
      <c r="A23" s="4" t="s">
        <v>43</v>
      </c>
      <c r="B23" s="4" t="s">
        <v>54</v>
      </c>
      <c r="C23" s="29" t="s">
        <v>71</v>
      </c>
      <c r="D23" s="31" t="s">
        <v>80</v>
      </c>
      <c r="E23" s="33">
        <v>12345</v>
      </c>
      <c r="F23" s="29" t="s">
        <v>891</v>
      </c>
      <c r="G23" s="29" t="s">
        <v>99</v>
      </c>
      <c r="H23" s="29" t="s">
        <v>127</v>
      </c>
      <c r="I23" s="39" t="s">
        <v>137</v>
      </c>
      <c r="J23" s="4" t="s">
        <v>900</v>
      </c>
    </row>
    <row r="24" spans="1:10" ht="86.4">
      <c r="A24" s="4" t="s">
        <v>44</v>
      </c>
      <c r="B24" s="4" t="s">
        <v>54</v>
      </c>
      <c r="C24" s="29" t="s">
        <v>72</v>
      </c>
      <c r="D24" s="31" t="s">
        <v>80</v>
      </c>
      <c r="E24" s="32" t="s">
        <v>81</v>
      </c>
      <c r="F24" s="29" t="s">
        <v>892</v>
      </c>
      <c r="G24" s="29" t="s">
        <v>100</v>
      </c>
      <c r="H24" s="29" t="s">
        <v>128</v>
      </c>
      <c r="I24" s="38" t="s">
        <v>136</v>
      </c>
    </row>
    <row r="25" spans="1:10" ht="158.4">
      <c r="A25" s="4" t="s">
        <v>45</v>
      </c>
      <c r="B25" s="4" t="s">
        <v>54</v>
      </c>
      <c r="C25" s="30" t="s">
        <v>73</v>
      </c>
      <c r="D25" s="31" t="s">
        <v>80</v>
      </c>
      <c r="E25" s="32" t="s">
        <v>81</v>
      </c>
      <c r="F25" s="29" t="s">
        <v>893</v>
      </c>
      <c r="G25" s="29" t="s">
        <v>101</v>
      </c>
      <c r="H25" s="29" t="s">
        <v>129</v>
      </c>
      <c r="I25" s="39" t="s">
        <v>137</v>
      </c>
      <c r="J25" s="4" t="s">
        <v>901</v>
      </c>
    </row>
    <row r="26" spans="1:10" ht="60">
      <c r="A26" s="4" t="s">
        <v>46</v>
      </c>
      <c r="B26" s="4" t="s">
        <v>54</v>
      </c>
      <c r="C26" s="29" t="s">
        <v>74</v>
      </c>
      <c r="D26" s="31" t="s">
        <v>80</v>
      </c>
      <c r="E26" s="32" t="s">
        <v>81</v>
      </c>
      <c r="F26" s="29" t="s">
        <v>110</v>
      </c>
      <c r="G26" s="29" t="s">
        <v>102</v>
      </c>
      <c r="H26" s="35" t="s">
        <v>130</v>
      </c>
      <c r="I26" s="38" t="s">
        <v>136</v>
      </c>
    </row>
    <row r="27" spans="1:10" ht="144">
      <c r="A27" s="4" t="s">
        <v>47</v>
      </c>
      <c r="B27" s="4" t="s">
        <v>54</v>
      </c>
      <c r="C27" s="29" t="s">
        <v>75</v>
      </c>
      <c r="D27" s="31" t="s">
        <v>80</v>
      </c>
      <c r="E27" s="32" t="s">
        <v>81</v>
      </c>
      <c r="F27" s="29" t="s">
        <v>894</v>
      </c>
      <c r="G27" s="29" t="s">
        <v>103</v>
      </c>
      <c r="H27" s="29" t="s">
        <v>131</v>
      </c>
      <c r="I27" s="38" t="s">
        <v>136</v>
      </c>
    </row>
    <row r="28" spans="1:10" ht="60">
      <c r="A28" s="4" t="s">
        <v>48</v>
      </c>
      <c r="B28" s="4" t="s">
        <v>54</v>
      </c>
      <c r="C28" s="29" t="s">
        <v>76</v>
      </c>
      <c r="D28" s="31" t="s">
        <v>80</v>
      </c>
      <c r="E28" s="32" t="s">
        <v>81</v>
      </c>
      <c r="F28" s="29" t="s">
        <v>895</v>
      </c>
      <c r="G28" s="29" t="s">
        <v>104</v>
      </c>
      <c r="H28" s="29" t="s">
        <v>132</v>
      </c>
      <c r="I28" s="38" t="s">
        <v>136</v>
      </c>
    </row>
    <row r="29" spans="1:10" ht="86.4">
      <c r="A29" s="4" t="s">
        <v>49</v>
      </c>
      <c r="B29" s="4" t="s">
        <v>54</v>
      </c>
      <c r="C29" s="29" t="s">
        <v>77</v>
      </c>
      <c r="D29" s="31" t="s">
        <v>80</v>
      </c>
      <c r="E29" s="32" t="s">
        <v>81</v>
      </c>
      <c r="F29" s="29" t="s">
        <v>111</v>
      </c>
      <c r="G29" s="29" t="s">
        <v>105</v>
      </c>
      <c r="H29" s="29" t="s">
        <v>133</v>
      </c>
      <c r="I29" s="38" t="s">
        <v>136</v>
      </c>
    </row>
    <row r="30" spans="1:10" ht="115.2">
      <c r="A30" s="4" t="s">
        <v>50</v>
      </c>
      <c r="B30" s="4" t="s">
        <v>54</v>
      </c>
      <c r="C30" s="29" t="s">
        <v>78</v>
      </c>
      <c r="D30" s="31" t="s">
        <v>80</v>
      </c>
      <c r="E30" s="32" t="s">
        <v>81</v>
      </c>
      <c r="F30" s="29" t="s">
        <v>112</v>
      </c>
      <c r="G30" s="29" t="s">
        <v>106</v>
      </c>
      <c r="H30" s="29" t="s">
        <v>134</v>
      </c>
      <c r="I30" s="38" t="s">
        <v>136</v>
      </c>
    </row>
    <row r="31" spans="1:10" ht="60">
      <c r="A31" s="4" t="s">
        <v>51</v>
      </c>
      <c r="B31" s="4" t="s">
        <v>54</v>
      </c>
      <c r="C31" s="29" t="s">
        <v>79</v>
      </c>
      <c r="D31" s="31" t="s">
        <v>80</v>
      </c>
      <c r="E31" s="32" t="s">
        <v>81</v>
      </c>
      <c r="F31" s="29" t="s">
        <v>113</v>
      </c>
      <c r="G31" s="29" t="s">
        <v>107</v>
      </c>
      <c r="H31" s="29" t="s">
        <v>135</v>
      </c>
      <c r="I31" s="38" t="s">
        <v>136</v>
      </c>
    </row>
  </sheetData>
  <mergeCells count="2">
    <mergeCell ref="B1:C1"/>
    <mergeCell ref="B2:C2"/>
  </mergeCells>
  <phoneticPr fontId="7" type="noConversion"/>
  <conditionalFormatting sqref="I1:I6 I32:I1048576">
    <cfRule type="cellIs" dxfId="141" priority="5" operator="equal">
      <formula>"FAIL"</formula>
    </cfRule>
    <cfRule type="cellIs" dxfId="140" priority="6" operator="equal">
      <formula>"PASS"</formula>
    </cfRule>
  </conditionalFormatting>
  <dataValidations count="1">
    <dataValidation type="list" allowBlank="1" showInputMessage="1" showErrorMessage="1" sqref="I6 I32:I1048576" xr:uid="{FA338E46-5F53-4AD3-B816-0648C1545865}">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opLeftCell="A18" zoomScale="55" zoomScaleNormal="55" workbookViewId="0">
      <selection activeCell="K24" sqref="A24:K24"/>
    </sheetView>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0" t="s">
        <v>20</v>
      </c>
      <c r="C1" s="41"/>
      <c r="D1" s="7"/>
      <c r="E1" s="8"/>
      <c r="F1" s="8"/>
      <c r="G1" s="8"/>
      <c r="H1" s="8"/>
      <c r="I1" s="8"/>
      <c r="J1" s="8"/>
      <c r="K1" s="9"/>
      <c r="L1" s="10"/>
    </row>
    <row r="2" spans="1:12" s="5" customFormat="1" ht="15.6">
      <c r="A2" s="6" t="s">
        <v>16</v>
      </c>
      <c r="B2" s="42" t="s">
        <v>22</v>
      </c>
      <c r="C2" s="43"/>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115.2">
      <c r="A7" s="4" t="s">
        <v>52</v>
      </c>
      <c r="B7" s="4" t="s">
        <v>162</v>
      </c>
      <c r="C7" s="29" t="s">
        <v>163</v>
      </c>
      <c r="D7" s="29" t="s">
        <v>226</v>
      </c>
      <c r="E7" s="33" t="s">
        <v>184</v>
      </c>
      <c r="F7" s="29" t="s">
        <v>856</v>
      </c>
      <c r="G7" s="29" t="s">
        <v>189</v>
      </c>
      <c r="H7" s="29" t="s">
        <v>207</v>
      </c>
      <c r="I7" s="36" t="s">
        <v>136</v>
      </c>
    </row>
    <row r="8" spans="1:12" ht="100.8">
      <c r="A8" s="4" t="s">
        <v>53</v>
      </c>
      <c r="B8" s="4" t="s">
        <v>162</v>
      </c>
      <c r="C8" s="29" t="s">
        <v>164</v>
      </c>
      <c r="D8" s="29" t="s">
        <v>227</v>
      </c>
      <c r="E8" s="33" t="s">
        <v>185</v>
      </c>
      <c r="F8" s="29" t="s">
        <v>857</v>
      </c>
      <c r="G8" s="29" t="s">
        <v>190</v>
      </c>
      <c r="H8" s="29" t="s">
        <v>208</v>
      </c>
      <c r="I8" s="36" t="s">
        <v>136</v>
      </c>
    </row>
    <row r="9" spans="1:12" ht="100.8">
      <c r="A9" s="4" t="s">
        <v>140</v>
      </c>
      <c r="B9" s="4" t="s">
        <v>162</v>
      </c>
      <c r="C9" s="29" t="s">
        <v>165</v>
      </c>
      <c r="D9" s="29" t="s">
        <v>227</v>
      </c>
      <c r="E9" s="33" t="s">
        <v>186</v>
      </c>
      <c r="F9" s="29" t="s">
        <v>858</v>
      </c>
      <c r="G9" s="29" t="s">
        <v>190</v>
      </c>
      <c r="H9" s="29" t="s">
        <v>208</v>
      </c>
      <c r="I9" s="36" t="s">
        <v>136</v>
      </c>
    </row>
    <row r="10" spans="1:12" ht="100.8">
      <c r="A10" s="4" t="s">
        <v>141</v>
      </c>
      <c r="B10" s="4" t="s">
        <v>162</v>
      </c>
      <c r="C10" s="29" t="s">
        <v>166</v>
      </c>
      <c r="D10" s="29" t="s">
        <v>227</v>
      </c>
      <c r="E10" s="33" t="s">
        <v>187</v>
      </c>
      <c r="F10" s="29" t="s">
        <v>859</v>
      </c>
      <c r="G10" s="29" t="s">
        <v>190</v>
      </c>
      <c r="H10" s="29" t="s">
        <v>208</v>
      </c>
      <c r="I10" s="36" t="s">
        <v>136</v>
      </c>
    </row>
    <row r="11" spans="1:12" ht="86.4">
      <c r="A11" s="4" t="s">
        <v>142</v>
      </c>
      <c r="B11" s="4" t="s">
        <v>162</v>
      </c>
      <c r="C11" s="29" t="s">
        <v>167</v>
      </c>
      <c r="D11" s="29" t="s">
        <v>227</v>
      </c>
      <c r="E11" s="32" t="s">
        <v>81</v>
      </c>
      <c r="F11" s="29" t="s">
        <v>860</v>
      </c>
      <c r="G11" s="29" t="s">
        <v>190</v>
      </c>
      <c r="H11" s="29" t="s">
        <v>208</v>
      </c>
      <c r="I11" s="36" t="s">
        <v>136</v>
      </c>
    </row>
    <row r="12" spans="1:12" ht="72">
      <c r="A12" s="4" t="s">
        <v>143</v>
      </c>
      <c r="B12" s="4" t="s">
        <v>162</v>
      </c>
      <c r="C12" s="29" t="s">
        <v>168</v>
      </c>
      <c r="D12" s="29" t="s">
        <v>227</v>
      </c>
      <c r="E12" s="32" t="s">
        <v>81</v>
      </c>
      <c r="F12" s="29" t="s">
        <v>861</v>
      </c>
      <c r="G12" s="29" t="s">
        <v>191</v>
      </c>
      <c r="H12" s="29" t="s">
        <v>209</v>
      </c>
      <c r="I12" s="36" t="s">
        <v>136</v>
      </c>
    </row>
    <row r="13" spans="1:12" ht="158.4">
      <c r="A13" s="4" t="s">
        <v>144</v>
      </c>
      <c r="B13" s="4" t="s">
        <v>162</v>
      </c>
      <c r="C13" s="29" t="s">
        <v>169</v>
      </c>
      <c r="D13" s="29" t="s">
        <v>227</v>
      </c>
      <c r="E13" s="32" t="s">
        <v>81</v>
      </c>
      <c r="F13" s="29" t="s">
        <v>862</v>
      </c>
      <c r="G13" s="29" t="s">
        <v>192</v>
      </c>
      <c r="H13" s="29" t="s">
        <v>210</v>
      </c>
      <c r="I13" s="36" t="s">
        <v>136</v>
      </c>
    </row>
    <row r="14" spans="1:12" ht="115.2">
      <c r="A14" s="4" t="s">
        <v>145</v>
      </c>
      <c r="B14" s="4" t="s">
        <v>162</v>
      </c>
      <c r="C14" s="29" t="s">
        <v>170</v>
      </c>
      <c r="D14" s="29" t="s">
        <v>227</v>
      </c>
      <c r="E14" s="32" t="s">
        <v>81</v>
      </c>
      <c r="F14" s="29" t="s">
        <v>863</v>
      </c>
      <c r="G14" s="29" t="s">
        <v>193</v>
      </c>
      <c r="H14" s="29" t="s">
        <v>211</v>
      </c>
      <c r="I14" s="36" t="s">
        <v>136</v>
      </c>
    </row>
    <row r="15" spans="1:12" ht="129.6">
      <c r="A15" s="4" t="s">
        <v>146</v>
      </c>
      <c r="B15" s="4" t="s">
        <v>162</v>
      </c>
      <c r="C15" s="29" t="s">
        <v>171</v>
      </c>
      <c r="D15" s="29" t="s">
        <v>227</v>
      </c>
      <c r="E15" s="33" t="s">
        <v>229</v>
      </c>
      <c r="F15" s="29" t="s">
        <v>864</v>
      </c>
      <c r="G15" s="29" t="s">
        <v>194</v>
      </c>
      <c r="H15" s="29" t="s">
        <v>212</v>
      </c>
      <c r="I15" s="36" t="s">
        <v>137</v>
      </c>
      <c r="J15" s="4" t="s">
        <v>902</v>
      </c>
    </row>
    <row r="16" spans="1:12" ht="158.4">
      <c r="A16" s="4" t="s">
        <v>147</v>
      </c>
      <c r="B16" s="4" t="s">
        <v>162</v>
      </c>
      <c r="C16" s="29" t="s">
        <v>172</v>
      </c>
      <c r="D16" s="29" t="s">
        <v>227</v>
      </c>
      <c r="E16" s="33" t="s">
        <v>229</v>
      </c>
      <c r="F16" s="29" t="s">
        <v>865</v>
      </c>
      <c r="G16" s="29" t="s">
        <v>195</v>
      </c>
      <c r="H16" s="29" t="s">
        <v>213</v>
      </c>
      <c r="I16" s="36" t="s">
        <v>137</v>
      </c>
      <c r="J16" s="4" t="s">
        <v>903</v>
      </c>
    </row>
    <row r="17" spans="1:11" ht="100.8">
      <c r="A17" s="4" t="s">
        <v>148</v>
      </c>
      <c r="B17" s="4" t="s">
        <v>162</v>
      </c>
      <c r="C17" s="29" t="s">
        <v>173</v>
      </c>
      <c r="D17" s="29" t="s">
        <v>227</v>
      </c>
      <c r="E17" s="32" t="s">
        <v>188</v>
      </c>
      <c r="F17" s="29" t="s">
        <v>866</v>
      </c>
      <c r="G17" s="29" t="s">
        <v>196</v>
      </c>
      <c r="H17" s="37"/>
      <c r="I17" s="36" t="s">
        <v>224</v>
      </c>
      <c r="K17" s="31" t="s">
        <v>225</v>
      </c>
    </row>
    <row r="18" spans="1:11" ht="129.6">
      <c r="A18" s="4" t="s">
        <v>149</v>
      </c>
      <c r="B18" s="4" t="s">
        <v>162</v>
      </c>
      <c r="C18" s="29" t="s">
        <v>174</v>
      </c>
      <c r="D18" s="29" t="s">
        <v>227</v>
      </c>
      <c r="E18" s="33" t="s">
        <v>185</v>
      </c>
      <c r="F18" s="29" t="s">
        <v>867</v>
      </c>
      <c r="G18" s="29" t="s">
        <v>197</v>
      </c>
      <c r="H18" s="29" t="s">
        <v>214</v>
      </c>
      <c r="I18" s="36" t="s">
        <v>136</v>
      </c>
    </row>
    <row r="19" spans="1:11" ht="72">
      <c r="A19" s="4" t="s">
        <v>150</v>
      </c>
      <c r="B19" s="4" t="s">
        <v>162</v>
      </c>
      <c r="C19" s="29" t="s">
        <v>175</v>
      </c>
      <c r="D19" s="29" t="s">
        <v>227</v>
      </c>
      <c r="E19" s="32" t="s">
        <v>81</v>
      </c>
      <c r="F19" s="29" t="s">
        <v>868</v>
      </c>
      <c r="G19" s="29" t="s">
        <v>198</v>
      </c>
      <c r="H19" s="29" t="s">
        <v>215</v>
      </c>
      <c r="I19" s="36" t="s">
        <v>136</v>
      </c>
    </row>
    <row r="20" spans="1:11" ht="100.8">
      <c r="A20" s="4" t="s">
        <v>151</v>
      </c>
      <c r="B20" s="4" t="s">
        <v>162</v>
      </c>
      <c r="C20" s="29" t="s">
        <v>176</v>
      </c>
      <c r="D20" s="29" t="s">
        <v>227</v>
      </c>
      <c r="E20" s="32" t="s">
        <v>81</v>
      </c>
      <c r="F20" s="29" t="s">
        <v>869</v>
      </c>
      <c r="G20" s="29" t="s">
        <v>199</v>
      </c>
      <c r="H20" s="29" t="s">
        <v>216</v>
      </c>
      <c r="I20" s="36" t="s">
        <v>136</v>
      </c>
    </row>
    <row r="21" spans="1:11" ht="86.4">
      <c r="A21" s="4" t="s">
        <v>152</v>
      </c>
      <c r="B21" s="4" t="s">
        <v>162</v>
      </c>
      <c r="C21" s="29" t="s">
        <v>177</v>
      </c>
      <c r="D21" s="29" t="s">
        <v>227</v>
      </c>
      <c r="E21" s="32" t="s">
        <v>81</v>
      </c>
      <c r="F21" s="29" t="s">
        <v>870</v>
      </c>
      <c r="G21" s="29" t="s">
        <v>200</v>
      </c>
      <c r="H21" s="29" t="s">
        <v>217</v>
      </c>
      <c r="I21" s="36" t="s">
        <v>137</v>
      </c>
      <c r="J21" s="4" t="s">
        <v>904</v>
      </c>
    </row>
    <row r="22" spans="1:11" ht="230.4">
      <c r="A22" s="4" t="s">
        <v>153</v>
      </c>
      <c r="B22" s="4" t="s">
        <v>162</v>
      </c>
      <c r="C22" s="29" t="s">
        <v>178</v>
      </c>
      <c r="D22" s="29" t="s">
        <v>227</v>
      </c>
      <c r="E22" s="33" t="s">
        <v>228</v>
      </c>
      <c r="F22" s="29" t="s">
        <v>871</v>
      </c>
      <c r="G22" s="29" t="s">
        <v>201</v>
      </c>
      <c r="H22" s="29" t="s">
        <v>218</v>
      </c>
      <c r="I22" s="36" t="s">
        <v>136</v>
      </c>
    </row>
    <row r="23" spans="1:11" ht="158.4">
      <c r="A23" s="4" t="s">
        <v>154</v>
      </c>
      <c r="B23" s="4" t="s">
        <v>162</v>
      </c>
      <c r="C23" s="29" t="s">
        <v>179</v>
      </c>
      <c r="D23" s="29" t="s">
        <v>227</v>
      </c>
      <c r="E23" s="33" t="s">
        <v>228</v>
      </c>
      <c r="F23" s="29" t="s">
        <v>872</v>
      </c>
      <c r="G23" s="29" t="s">
        <v>202</v>
      </c>
      <c r="H23" s="29" t="s">
        <v>219</v>
      </c>
      <c r="I23" s="36" t="s">
        <v>136</v>
      </c>
    </row>
    <row r="24" spans="1:11" ht="144">
      <c r="A24" s="4" t="s">
        <v>155</v>
      </c>
      <c r="B24" s="4" t="s">
        <v>162</v>
      </c>
      <c r="C24" s="30" t="s">
        <v>180</v>
      </c>
      <c r="D24" s="29" t="s">
        <v>227</v>
      </c>
      <c r="E24" s="33" t="s">
        <v>228</v>
      </c>
      <c r="F24" s="29" t="s">
        <v>873</v>
      </c>
      <c r="G24" s="29" t="s">
        <v>203</v>
      </c>
      <c r="H24" s="29" t="s">
        <v>220</v>
      </c>
      <c r="I24" s="36" t="s">
        <v>137</v>
      </c>
      <c r="J24" s="4" t="s">
        <v>905</v>
      </c>
    </row>
    <row r="25" spans="1:11" ht="115.2">
      <c r="A25" s="4" t="s">
        <v>156</v>
      </c>
      <c r="B25" s="4" t="s">
        <v>162</v>
      </c>
      <c r="C25" s="29" t="s">
        <v>181</v>
      </c>
      <c r="D25" s="29" t="s">
        <v>227</v>
      </c>
      <c r="E25" s="32" t="s">
        <v>81</v>
      </c>
      <c r="F25" s="29" t="s">
        <v>874</v>
      </c>
      <c r="G25" s="29" t="s">
        <v>204</v>
      </c>
      <c r="H25" s="29" t="s">
        <v>221</v>
      </c>
      <c r="I25" s="36" t="s">
        <v>136</v>
      </c>
    </row>
    <row r="26" spans="1:11" ht="115.2">
      <c r="A26" s="4" t="s">
        <v>157</v>
      </c>
      <c r="B26" s="4" t="s">
        <v>162</v>
      </c>
      <c r="C26" s="29" t="s">
        <v>182</v>
      </c>
      <c r="D26" s="29" t="s">
        <v>227</v>
      </c>
      <c r="E26" s="32" t="s">
        <v>81</v>
      </c>
      <c r="F26" s="29" t="s">
        <v>875</v>
      </c>
      <c r="G26" s="29" t="s">
        <v>205</v>
      </c>
      <c r="H26" s="29" t="s">
        <v>222</v>
      </c>
      <c r="I26" s="36" t="s">
        <v>136</v>
      </c>
    </row>
    <row r="27" spans="1:11" ht="28.8">
      <c r="A27" s="4" t="s">
        <v>158</v>
      </c>
      <c r="B27" s="4" t="s">
        <v>162</v>
      </c>
      <c r="C27" s="29" t="s">
        <v>183</v>
      </c>
      <c r="D27" s="29" t="s">
        <v>227</v>
      </c>
      <c r="E27" s="32" t="s">
        <v>81</v>
      </c>
      <c r="F27" s="29" t="s">
        <v>876</v>
      </c>
      <c r="G27" s="29" t="s">
        <v>206</v>
      </c>
      <c r="H27" s="29" t="s">
        <v>223</v>
      </c>
      <c r="I27" s="36" t="s">
        <v>136</v>
      </c>
    </row>
    <row r="28" spans="1:11">
      <c r="F28"/>
    </row>
  </sheetData>
  <mergeCells count="2">
    <mergeCell ref="B1:C1"/>
    <mergeCell ref="B2:C2"/>
  </mergeCells>
  <phoneticPr fontId="7" type="noConversion"/>
  <conditionalFormatting sqref="I1:I6 I28:I1048576">
    <cfRule type="cellIs" dxfId="139" priority="17" operator="equal">
      <formula>"FAIL"</formula>
    </cfRule>
    <cfRule type="cellIs" dxfId="138" priority="18" operator="equal">
      <formula>"PASS"</formula>
    </cfRule>
  </conditionalFormatting>
  <conditionalFormatting sqref="I7:I27">
    <cfRule type="containsText" dxfId="137" priority="1" operator="containsText" text="NOT TESTED">
      <formula>NOT(ISERROR(SEARCH("NOT TESTED",I7)))</formula>
    </cfRule>
    <cfRule type="containsText" dxfId="136" priority="2" operator="containsText" text="BLOCKED">
      <formula>NOT(ISERROR(SEARCH("BLOCKED",I7)))</formula>
    </cfRule>
    <cfRule type="containsText" dxfId="135" priority="3" operator="containsText" text="FAIL">
      <formula>NOT(ISERROR(SEARCH("FAIL",I7)))</formula>
    </cfRule>
    <cfRule type="containsText" dxfId="134" priority="4" operator="containsText" text="PASS">
      <formula>NOT(ISERROR(SEARCH("PASS",I7)))</formula>
    </cfRule>
  </conditionalFormatting>
  <dataValidations count="2">
    <dataValidation type="list" allowBlank="1" showInputMessage="1" showErrorMessage="1" sqref="I6 I28:I1048576" xr:uid="{00000000-0002-0000-0100-000000000000}">
      <formula1>#REF!</formula1>
    </dataValidation>
    <dataValidation type="list" allowBlank="1" showInputMessage="1" showErrorMessage="1" sqref="I7:I27" xr:uid="{B6B6BF46-EE3B-4C71-8ECD-6B2CBE405742}">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1AE54-E822-4A23-9765-C7299495DD8B}">
  <dimension ref="A1:L16"/>
  <sheetViews>
    <sheetView zoomScale="53" workbookViewId="0">
      <selection activeCell="K13" sqref="A13:K13"/>
    </sheetView>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0" t="s">
        <v>467</v>
      </c>
      <c r="C1" s="41"/>
      <c r="D1" s="7"/>
      <c r="E1" s="8"/>
      <c r="F1" s="8"/>
      <c r="G1" s="8"/>
      <c r="H1" s="8"/>
      <c r="I1" s="8"/>
      <c r="J1" s="8"/>
      <c r="K1" s="9"/>
      <c r="L1" s="10"/>
    </row>
    <row r="2" spans="1:12" s="5" customFormat="1" ht="15.6">
      <c r="A2" s="6" t="s">
        <v>16</v>
      </c>
      <c r="B2" s="42" t="s">
        <v>22</v>
      </c>
      <c r="C2" s="43"/>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72">
      <c r="A7" s="4" t="s">
        <v>159</v>
      </c>
      <c r="B7" s="4" t="s">
        <v>230</v>
      </c>
      <c r="C7" s="29" t="s">
        <v>231</v>
      </c>
      <c r="D7" s="29" t="s">
        <v>241</v>
      </c>
      <c r="E7" s="33" t="s">
        <v>81</v>
      </c>
      <c r="F7" s="29" t="s">
        <v>265</v>
      </c>
      <c r="G7" s="29" t="s">
        <v>247</v>
      </c>
      <c r="H7" s="29" t="s">
        <v>256</v>
      </c>
      <c r="I7" s="36" t="s">
        <v>136</v>
      </c>
    </row>
    <row r="8" spans="1:12" ht="72">
      <c r="A8" s="4" t="s">
        <v>160</v>
      </c>
      <c r="B8" s="4" t="s">
        <v>230</v>
      </c>
      <c r="C8" s="29" t="s">
        <v>232</v>
      </c>
      <c r="D8" s="29" t="s">
        <v>242</v>
      </c>
      <c r="E8" s="33" t="s">
        <v>81</v>
      </c>
      <c r="F8" s="29" t="s">
        <v>266</v>
      </c>
      <c r="G8" s="29" t="s">
        <v>247</v>
      </c>
      <c r="H8" s="29" t="s">
        <v>256</v>
      </c>
      <c r="I8" s="36" t="s">
        <v>136</v>
      </c>
    </row>
    <row r="9" spans="1:12" ht="43.2">
      <c r="A9" s="4" t="s">
        <v>161</v>
      </c>
      <c r="B9" s="4" t="s">
        <v>230</v>
      </c>
      <c r="C9" s="29" t="s">
        <v>233</v>
      </c>
      <c r="D9" s="29" t="s">
        <v>241</v>
      </c>
      <c r="E9" s="33" t="s">
        <v>81</v>
      </c>
      <c r="F9" s="29" t="s">
        <v>267</v>
      </c>
      <c r="G9" s="29" t="s">
        <v>248</v>
      </c>
      <c r="H9" s="29" t="s">
        <v>257</v>
      </c>
      <c r="I9" s="36" t="s">
        <v>136</v>
      </c>
    </row>
    <row r="10" spans="1:12" ht="43.2">
      <c r="A10" s="4" t="s">
        <v>275</v>
      </c>
      <c r="B10" s="4" t="s">
        <v>230</v>
      </c>
      <c r="C10" s="29" t="s">
        <v>234</v>
      </c>
      <c r="D10" s="29" t="s">
        <v>241</v>
      </c>
      <c r="E10" s="33" t="s">
        <v>81</v>
      </c>
      <c r="F10" s="29" t="s">
        <v>269</v>
      </c>
      <c r="G10" s="29" t="s">
        <v>249</v>
      </c>
      <c r="H10" s="29" t="s">
        <v>258</v>
      </c>
      <c r="I10" s="36" t="s">
        <v>137</v>
      </c>
      <c r="J10" s="4" t="s">
        <v>906</v>
      </c>
    </row>
    <row r="11" spans="1:12" ht="28.8">
      <c r="A11" s="4" t="s">
        <v>276</v>
      </c>
      <c r="B11" s="4" t="s">
        <v>230</v>
      </c>
      <c r="C11" s="29" t="s">
        <v>235</v>
      </c>
      <c r="D11" s="29" t="s">
        <v>243</v>
      </c>
      <c r="E11" s="33" t="s">
        <v>81</v>
      </c>
      <c r="F11" s="29" t="s">
        <v>268</v>
      </c>
      <c r="G11" s="29" t="s">
        <v>250</v>
      </c>
      <c r="H11" s="29" t="s">
        <v>259</v>
      </c>
      <c r="I11" s="36" t="s">
        <v>136</v>
      </c>
    </row>
    <row r="12" spans="1:12" ht="28.8">
      <c r="A12" s="4" t="s">
        <v>277</v>
      </c>
      <c r="B12" s="4" t="s">
        <v>230</v>
      </c>
      <c r="C12" s="29" t="s">
        <v>236</v>
      </c>
      <c r="D12" s="29" t="s">
        <v>244</v>
      </c>
      <c r="E12" s="33" t="s">
        <v>81</v>
      </c>
      <c r="F12" s="29" t="s">
        <v>270</v>
      </c>
      <c r="G12" s="29" t="s">
        <v>251</v>
      </c>
      <c r="H12" s="29" t="s">
        <v>260</v>
      </c>
      <c r="I12" s="36" t="s">
        <v>136</v>
      </c>
    </row>
    <row r="13" spans="1:12" ht="86.4">
      <c r="A13" s="4" t="s">
        <v>278</v>
      </c>
      <c r="B13" s="4" t="s">
        <v>230</v>
      </c>
      <c r="C13" s="29" t="s">
        <v>237</v>
      </c>
      <c r="D13" s="29" t="s">
        <v>245</v>
      </c>
      <c r="E13" s="33" t="s">
        <v>81</v>
      </c>
      <c r="F13" s="29" t="s">
        <v>271</v>
      </c>
      <c r="G13" s="29" t="s">
        <v>252</v>
      </c>
      <c r="H13" s="29" t="s">
        <v>261</v>
      </c>
      <c r="I13" s="36" t="s">
        <v>137</v>
      </c>
      <c r="J13" s="4" t="s">
        <v>907</v>
      </c>
    </row>
    <row r="14" spans="1:12" ht="57.6">
      <c r="A14" s="4" t="s">
        <v>279</v>
      </c>
      <c r="B14" s="4" t="s">
        <v>230</v>
      </c>
      <c r="C14" s="29" t="s">
        <v>238</v>
      </c>
      <c r="D14" s="29" t="s">
        <v>241</v>
      </c>
      <c r="E14" s="33" t="s">
        <v>81</v>
      </c>
      <c r="F14" s="29" t="s">
        <v>272</v>
      </c>
      <c r="G14" s="29" t="s">
        <v>253</v>
      </c>
      <c r="H14" s="29" t="s">
        <v>262</v>
      </c>
      <c r="I14" s="36" t="s">
        <v>136</v>
      </c>
    </row>
    <row r="15" spans="1:12" ht="72">
      <c r="A15" s="4" t="s">
        <v>280</v>
      </c>
      <c r="B15" s="4" t="s">
        <v>230</v>
      </c>
      <c r="C15" s="29" t="s">
        <v>239</v>
      </c>
      <c r="D15" s="29" t="s">
        <v>246</v>
      </c>
      <c r="E15" s="33" t="s">
        <v>81</v>
      </c>
      <c r="F15" s="29" t="s">
        <v>273</v>
      </c>
      <c r="G15" s="29" t="s">
        <v>254</v>
      </c>
      <c r="H15" s="29" t="s">
        <v>263</v>
      </c>
      <c r="I15" s="36" t="s">
        <v>136</v>
      </c>
    </row>
    <row r="16" spans="1:12" ht="57.6">
      <c r="A16" s="4" t="s">
        <v>281</v>
      </c>
      <c r="B16" s="4" t="s">
        <v>230</v>
      </c>
      <c r="C16" s="29" t="s">
        <v>240</v>
      </c>
      <c r="D16" s="29" t="s">
        <v>246</v>
      </c>
      <c r="E16" s="32" t="s">
        <v>81</v>
      </c>
      <c r="F16" s="29" t="s">
        <v>274</v>
      </c>
      <c r="G16" s="29" t="s">
        <v>255</v>
      </c>
      <c r="H16" s="29" t="s">
        <v>264</v>
      </c>
      <c r="I16" s="36" t="s">
        <v>136</v>
      </c>
    </row>
  </sheetData>
  <mergeCells count="2">
    <mergeCell ref="B1:C1"/>
    <mergeCell ref="B2:C2"/>
  </mergeCells>
  <phoneticPr fontId="7" type="noConversion"/>
  <conditionalFormatting sqref="I1:I6 H17:I17 H19 I20:I1048576">
    <cfRule type="cellIs" dxfId="133" priority="5" operator="equal">
      <formula>"FAIL"</formula>
    </cfRule>
    <cfRule type="cellIs" dxfId="132" priority="6" operator="equal">
      <formula>"PASS"</formula>
    </cfRule>
  </conditionalFormatting>
  <conditionalFormatting sqref="I7:I16">
    <cfRule type="containsText" dxfId="131" priority="1" operator="containsText" text="NOT TESTED">
      <formula>NOT(ISERROR(SEARCH("NOT TESTED",I7)))</formula>
    </cfRule>
    <cfRule type="containsText" dxfId="130" priority="2" operator="containsText" text="BLOCKED">
      <formula>NOT(ISERROR(SEARCH("BLOCKED",I7)))</formula>
    </cfRule>
    <cfRule type="containsText" dxfId="129" priority="3" operator="containsText" text="FAIL">
      <formula>NOT(ISERROR(SEARCH("FAIL",I7)))</formula>
    </cfRule>
    <cfRule type="containsText" dxfId="128" priority="4" operator="containsText" text="PASS">
      <formula>NOT(ISERROR(SEARCH("PASS",I7)))</formula>
    </cfRule>
  </conditionalFormatting>
  <dataValidations count="2">
    <dataValidation type="list" allowBlank="1" showInputMessage="1" showErrorMessage="1" sqref="I6 I20:I1048576 H17:I17 H19" xr:uid="{A68A0090-927A-4CA5-9194-6822D5B9FEB8}">
      <formula1>#REF!</formula1>
    </dataValidation>
    <dataValidation type="list" allowBlank="1" showInputMessage="1" showErrorMessage="1" sqref="I7:I16" xr:uid="{71D13D3F-FCA2-438C-8F75-B4EBC7E978DE}">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CDD3-5C7B-4FF3-9B4A-B21185405875}">
  <dimension ref="A1:L31"/>
  <sheetViews>
    <sheetView topLeftCell="A21" zoomScale="57" workbookViewId="0">
      <selection activeCell="K28" sqref="A28:K28"/>
    </sheetView>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4" t="s">
        <v>466</v>
      </c>
      <c r="C1" s="45"/>
      <c r="D1" s="7"/>
      <c r="E1" s="8"/>
      <c r="F1" s="8"/>
      <c r="G1" s="8"/>
      <c r="H1" s="8"/>
      <c r="I1" s="8"/>
      <c r="J1" s="8"/>
      <c r="K1" s="9"/>
      <c r="L1" s="10"/>
    </row>
    <row r="2" spans="1:12" s="5" customFormat="1" ht="15.6">
      <c r="A2" s="6" t="s">
        <v>16</v>
      </c>
      <c r="B2" s="46" t="s">
        <v>22</v>
      </c>
      <c r="C2" s="47"/>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259.2">
      <c r="A7" s="4" t="s">
        <v>282</v>
      </c>
      <c r="B7" s="4" t="s">
        <v>308</v>
      </c>
      <c r="C7" s="29" t="s">
        <v>309</v>
      </c>
      <c r="D7" s="29" t="s">
        <v>334</v>
      </c>
      <c r="E7" s="33" t="s">
        <v>81</v>
      </c>
      <c r="F7" s="29" t="s">
        <v>535</v>
      </c>
      <c r="G7" s="29" t="s">
        <v>346</v>
      </c>
      <c r="H7" s="29" t="s">
        <v>370</v>
      </c>
      <c r="I7" s="36" t="s">
        <v>224</v>
      </c>
      <c r="K7" s="29" t="s">
        <v>381</v>
      </c>
    </row>
    <row r="8" spans="1:12" ht="115.2">
      <c r="A8" s="4" t="s">
        <v>283</v>
      </c>
      <c r="B8" s="4" t="s">
        <v>308</v>
      </c>
      <c r="C8" s="29" t="s">
        <v>310</v>
      </c>
      <c r="D8" s="29" t="s">
        <v>334</v>
      </c>
      <c r="E8" s="33" t="s">
        <v>81</v>
      </c>
      <c r="F8" s="29" t="s">
        <v>384</v>
      </c>
      <c r="G8" s="29" t="s">
        <v>347</v>
      </c>
      <c r="H8" s="29" t="s">
        <v>370</v>
      </c>
      <c r="I8" s="36" t="s">
        <v>224</v>
      </c>
      <c r="K8" s="29" t="s">
        <v>382</v>
      </c>
    </row>
    <row r="9" spans="1:12" ht="72">
      <c r="A9" s="4" t="s">
        <v>284</v>
      </c>
      <c r="B9" s="4" t="s">
        <v>308</v>
      </c>
      <c r="C9" s="29" t="s">
        <v>311</v>
      </c>
      <c r="D9" s="29" t="s">
        <v>335</v>
      </c>
      <c r="E9" s="33" t="s">
        <v>81</v>
      </c>
      <c r="F9" s="29" t="s">
        <v>528</v>
      </c>
      <c r="G9" s="29" t="s">
        <v>348</v>
      </c>
      <c r="H9" s="29" t="s">
        <v>370</v>
      </c>
      <c r="I9" s="36" t="s">
        <v>224</v>
      </c>
      <c r="K9" s="29" t="s">
        <v>382</v>
      </c>
    </row>
    <row r="10" spans="1:12" ht="144">
      <c r="A10" s="4" t="s">
        <v>285</v>
      </c>
      <c r="B10" s="4" t="s">
        <v>308</v>
      </c>
      <c r="C10" s="29" t="s">
        <v>312</v>
      </c>
      <c r="D10" s="29" t="s">
        <v>336</v>
      </c>
      <c r="E10" s="33" t="s">
        <v>81</v>
      </c>
      <c r="F10" s="29" t="s">
        <v>341</v>
      </c>
      <c r="G10" s="29" t="s">
        <v>349</v>
      </c>
      <c r="H10" s="29" t="s">
        <v>370</v>
      </c>
      <c r="I10" s="36" t="s">
        <v>224</v>
      </c>
      <c r="K10" s="29" t="s">
        <v>382</v>
      </c>
    </row>
    <row r="11" spans="1:12" ht="72">
      <c r="A11" s="4" t="s">
        <v>286</v>
      </c>
      <c r="B11" s="4" t="s">
        <v>308</v>
      </c>
      <c r="C11" s="29" t="s">
        <v>313</v>
      </c>
      <c r="D11" s="29" t="s">
        <v>337</v>
      </c>
      <c r="E11" s="33" t="s">
        <v>81</v>
      </c>
      <c r="F11" s="29" t="s">
        <v>342</v>
      </c>
      <c r="G11" s="29" t="s">
        <v>350</v>
      </c>
      <c r="H11" s="29" t="s">
        <v>371</v>
      </c>
      <c r="I11" s="36" t="s">
        <v>136</v>
      </c>
      <c r="K11" s="37"/>
    </row>
    <row r="12" spans="1:12" ht="201.6">
      <c r="A12" s="4" t="s">
        <v>287</v>
      </c>
      <c r="B12" s="4" t="s">
        <v>308</v>
      </c>
      <c r="C12" s="29" t="s">
        <v>314</v>
      </c>
      <c r="D12" s="29" t="s">
        <v>337</v>
      </c>
      <c r="E12" s="33" t="s">
        <v>81</v>
      </c>
      <c r="F12" s="29" t="s">
        <v>529</v>
      </c>
      <c r="G12" s="29" t="s">
        <v>351</v>
      </c>
      <c r="H12" s="29" t="s">
        <v>370</v>
      </c>
      <c r="I12" s="36" t="s">
        <v>224</v>
      </c>
      <c r="K12" s="29" t="s">
        <v>382</v>
      </c>
    </row>
    <row r="13" spans="1:12" ht="201.6">
      <c r="A13" s="4" t="s">
        <v>288</v>
      </c>
      <c r="B13" s="4" t="s">
        <v>308</v>
      </c>
      <c r="C13" s="29" t="s">
        <v>315</v>
      </c>
      <c r="D13" s="29" t="s">
        <v>334</v>
      </c>
      <c r="E13" s="33" t="s">
        <v>81</v>
      </c>
      <c r="F13" s="29" t="s">
        <v>385</v>
      </c>
      <c r="G13" s="29" t="s">
        <v>352</v>
      </c>
      <c r="H13" s="29" t="s">
        <v>370</v>
      </c>
      <c r="I13" s="36" t="s">
        <v>224</v>
      </c>
      <c r="K13" s="29" t="s">
        <v>382</v>
      </c>
    </row>
    <row r="14" spans="1:12" ht="57.6">
      <c r="A14" s="4" t="s">
        <v>289</v>
      </c>
      <c r="B14" s="4" t="s">
        <v>308</v>
      </c>
      <c r="C14" s="29" t="s">
        <v>316</v>
      </c>
      <c r="D14" s="29" t="s">
        <v>338</v>
      </c>
      <c r="E14" s="33" t="s">
        <v>81</v>
      </c>
      <c r="F14" s="29" t="s">
        <v>386</v>
      </c>
      <c r="G14" s="29" t="s">
        <v>353</v>
      </c>
      <c r="H14" s="29" t="s">
        <v>370</v>
      </c>
      <c r="I14" s="36" t="s">
        <v>224</v>
      </c>
      <c r="K14" s="29" t="s">
        <v>382</v>
      </c>
    </row>
    <row r="15" spans="1:12" ht="86.4">
      <c r="A15" s="4" t="s">
        <v>290</v>
      </c>
      <c r="B15" s="4" t="s">
        <v>308</v>
      </c>
      <c r="C15" s="29" t="s">
        <v>317</v>
      </c>
      <c r="D15" s="29" t="s">
        <v>338</v>
      </c>
      <c r="E15" s="33" t="s">
        <v>81</v>
      </c>
      <c r="F15" s="29" t="s">
        <v>387</v>
      </c>
      <c r="G15" s="29" t="s">
        <v>354</v>
      </c>
      <c r="H15" s="29" t="s">
        <v>370</v>
      </c>
      <c r="I15" s="36" t="s">
        <v>224</v>
      </c>
      <c r="K15" s="29" t="s">
        <v>382</v>
      </c>
    </row>
    <row r="16" spans="1:12" ht="57.6">
      <c r="A16" s="4" t="s">
        <v>291</v>
      </c>
      <c r="B16" s="4" t="s">
        <v>308</v>
      </c>
      <c r="C16" s="29" t="s">
        <v>318</v>
      </c>
      <c r="D16" s="29" t="s">
        <v>338</v>
      </c>
      <c r="E16" s="33" t="s">
        <v>81</v>
      </c>
      <c r="F16" s="29" t="s">
        <v>530</v>
      </c>
      <c r="G16" s="29" t="s">
        <v>205</v>
      </c>
      <c r="H16" s="29" t="s">
        <v>370</v>
      </c>
      <c r="I16" s="36" t="s">
        <v>224</v>
      </c>
      <c r="K16" s="29" t="s">
        <v>382</v>
      </c>
    </row>
    <row r="17" spans="1:11" ht="57.6">
      <c r="A17" s="4" t="s">
        <v>292</v>
      </c>
      <c r="B17" s="4" t="s">
        <v>308</v>
      </c>
      <c r="C17" s="29" t="s">
        <v>319</v>
      </c>
      <c r="D17" s="29" t="s">
        <v>338</v>
      </c>
      <c r="E17" s="33" t="s">
        <v>81</v>
      </c>
      <c r="F17" s="29" t="s">
        <v>388</v>
      </c>
      <c r="G17" s="29" t="s">
        <v>355</v>
      </c>
      <c r="H17" s="29" t="s">
        <v>370</v>
      </c>
      <c r="I17" s="36" t="s">
        <v>224</v>
      </c>
      <c r="K17" s="29" t="s">
        <v>382</v>
      </c>
    </row>
    <row r="18" spans="1:11" ht="57.6">
      <c r="A18" s="4" t="s">
        <v>293</v>
      </c>
      <c r="B18" s="4" t="s">
        <v>308</v>
      </c>
      <c r="C18" s="29" t="s">
        <v>320</v>
      </c>
      <c r="D18" s="29" t="s">
        <v>338</v>
      </c>
      <c r="E18" s="33" t="s">
        <v>81</v>
      </c>
      <c r="F18" s="29" t="s">
        <v>389</v>
      </c>
      <c r="G18" s="29" t="s">
        <v>356</v>
      </c>
      <c r="H18" s="29" t="s">
        <v>370</v>
      </c>
      <c r="I18" s="36" t="s">
        <v>224</v>
      </c>
      <c r="K18" s="29" t="s">
        <v>382</v>
      </c>
    </row>
    <row r="19" spans="1:11" ht="57.6">
      <c r="A19" s="4" t="s">
        <v>294</v>
      </c>
      <c r="B19" s="4" t="s">
        <v>308</v>
      </c>
      <c r="C19" s="29" t="s">
        <v>321</v>
      </c>
      <c r="D19" s="29" t="s">
        <v>338</v>
      </c>
      <c r="E19" s="33" t="s">
        <v>81</v>
      </c>
      <c r="F19" s="29" t="s">
        <v>390</v>
      </c>
      <c r="G19" s="29" t="s">
        <v>357</v>
      </c>
      <c r="H19" s="29" t="s">
        <v>370</v>
      </c>
      <c r="I19" s="36" t="s">
        <v>224</v>
      </c>
      <c r="K19" s="29" t="s">
        <v>382</v>
      </c>
    </row>
    <row r="20" spans="1:11" ht="57.6">
      <c r="A20" s="4" t="s">
        <v>295</v>
      </c>
      <c r="B20" s="4" t="s">
        <v>308</v>
      </c>
      <c r="C20" s="29" t="s">
        <v>322</v>
      </c>
      <c r="D20" s="29" t="s">
        <v>338</v>
      </c>
      <c r="E20" s="32" t="s">
        <v>81</v>
      </c>
      <c r="F20" s="29" t="s">
        <v>391</v>
      </c>
      <c r="G20" s="29" t="s">
        <v>358</v>
      </c>
      <c r="H20" s="29" t="s">
        <v>370</v>
      </c>
      <c r="I20" s="36" t="s">
        <v>224</v>
      </c>
      <c r="K20" s="29" t="s">
        <v>382</v>
      </c>
    </row>
    <row r="21" spans="1:11" ht="72">
      <c r="A21" s="4" t="s">
        <v>296</v>
      </c>
      <c r="B21" s="4" t="s">
        <v>308</v>
      </c>
      <c r="C21" s="29" t="s">
        <v>323</v>
      </c>
      <c r="D21" s="29" t="s">
        <v>337</v>
      </c>
      <c r="E21" s="32" t="s">
        <v>81</v>
      </c>
      <c r="F21" s="29" t="s">
        <v>392</v>
      </c>
      <c r="G21" s="29" t="s">
        <v>359</v>
      </c>
      <c r="H21" s="29" t="s">
        <v>372</v>
      </c>
      <c r="I21" s="36" t="s">
        <v>136</v>
      </c>
      <c r="K21" s="37"/>
    </row>
    <row r="22" spans="1:11" ht="57.6">
      <c r="A22" s="4" t="s">
        <v>297</v>
      </c>
      <c r="B22" s="4" t="s">
        <v>308</v>
      </c>
      <c r="C22" s="29" t="s">
        <v>324</v>
      </c>
      <c r="D22" s="29" t="s">
        <v>337</v>
      </c>
      <c r="E22" s="32" t="s">
        <v>81</v>
      </c>
      <c r="F22" s="29" t="s">
        <v>393</v>
      </c>
      <c r="G22" s="29" t="s">
        <v>360</v>
      </c>
      <c r="H22" s="29" t="s">
        <v>373</v>
      </c>
      <c r="I22" s="36" t="s">
        <v>136</v>
      </c>
      <c r="K22" s="37"/>
    </row>
    <row r="23" spans="1:11" ht="43.2">
      <c r="A23" s="4" t="s">
        <v>298</v>
      </c>
      <c r="B23" s="4" t="s">
        <v>308</v>
      </c>
      <c r="C23" s="29" t="s">
        <v>325</v>
      </c>
      <c r="D23" s="29" t="s">
        <v>337</v>
      </c>
      <c r="E23" s="32" t="s">
        <v>81</v>
      </c>
      <c r="F23" s="29" t="s">
        <v>531</v>
      </c>
      <c r="G23" s="29" t="s">
        <v>361</v>
      </c>
      <c r="H23" s="29" t="s">
        <v>374</v>
      </c>
      <c r="I23" s="36" t="s">
        <v>136</v>
      </c>
      <c r="K23" s="37"/>
    </row>
    <row r="24" spans="1:11" ht="100.8">
      <c r="A24" s="4" t="s">
        <v>299</v>
      </c>
      <c r="B24" s="4" t="s">
        <v>308</v>
      </c>
      <c r="C24" s="29" t="s">
        <v>326</v>
      </c>
      <c r="D24" s="29" t="s">
        <v>337</v>
      </c>
      <c r="E24" s="30" t="s">
        <v>345</v>
      </c>
      <c r="F24" s="29" t="s">
        <v>394</v>
      </c>
      <c r="G24" s="29" t="s">
        <v>362</v>
      </c>
      <c r="H24" s="29" t="s">
        <v>375</v>
      </c>
      <c r="I24" s="36" t="s">
        <v>136</v>
      </c>
      <c r="K24" s="37"/>
    </row>
    <row r="25" spans="1:11" ht="43.2">
      <c r="A25" s="4" t="s">
        <v>300</v>
      </c>
      <c r="B25" s="4" t="s">
        <v>308</v>
      </c>
      <c r="C25" s="29" t="s">
        <v>327</v>
      </c>
      <c r="D25" s="29" t="s">
        <v>337</v>
      </c>
      <c r="E25" s="32" t="s">
        <v>81</v>
      </c>
      <c r="F25" s="29" t="s">
        <v>395</v>
      </c>
      <c r="G25" s="29" t="s">
        <v>363</v>
      </c>
      <c r="H25" s="29" t="s">
        <v>376</v>
      </c>
      <c r="I25" s="36" t="s">
        <v>136</v>
      </c>
      <c r="K25" s="37"/>
    </row>
    <row r="26" spans="1:11" ht="28.8">
      <c r="A26" s="4" t="s">
        <v>301</v>
      </c>
      <c r="B26" s="4" t="s">
        <v>308</v>
      </c>
      <c r="C26" s="29" t="s">
        <v>328</v>
      </c>
      <c r="D26" s="29" t="s">
        <v>337</v>
      </c>
      <c r="E26" s="32" t="s">
        <v>81</v>
      </c>
      <c r="F26" s="29" t="s">
        <v>532</v>
      </c>
      <c r="G26" s="29" t="s">
        <v>364</v>
      </c>
      <c r="H26" s="29" t="s">
        <v>377</v>
      </c>
      <c r="I26" s="36" t="s">
        <v>136</v>
      </c>
      <c r="K26" s="37"/>
    </row>
    <row r="27" spans="1:11" ht="43.2">
      <c r="A27" s="4" t="s">
        <v>302</v>
      </c>
      <c r="B27" s="4" t="s">
        <v>308</v>
      </c>
      <c r="C27" s="29" t="s">
        <v>329</v>
      </c>
      <c r="D27" s="29" t="s">
        <v>337</v>
      </c>
      <c r="E27" s="32" t="s">
        <v>81</v>
      </c>
      <c r="F27" s="29" t="s">
        <v>534</v>
      </c>
      <c r="G27" s="29" t="s">
        <v>365</v>
      </c>
      <c r="H27" s="29" t="s">
        <v>378</v>
      </c>
      <c r="I27" s="36" t="s">
        <v>136</v>
      </c>
      <c r="K27" s="37"/>
    </row>
    <row r="28" spans="1:11" ht="57.6">
      <c r="A28" s="4" t="s">
        <v>303</v>
      </c>
      <c r="B28" s="4" t="s">
        <v>308</v>
      </c>
      <c r="C28" s="29" t="s">
        <v>330</v>
      </c>
      <c r="D28" s="29" t="s">
        <v>337</v>
      </c>
      <c r="E28" s="32" t="s">
        <v>81</v>
      </c>
      <c r="F28" s="29" t="s">
        <v>533</v>
      </c>
      <c r="G28" s="29" t="s">
        <v>366</v>
      </c>
      <c r="H28" s="29" t="s">
        <v>379</v>
      </c>
      <c r="I28" s="36" t="s">
        <v>137</v>
      </c>
      <c r="J28" s="4" t="s">
        <v>908</v>
      </c>
      <c r="K28" s="29" t="s">
        <v>383</v>
      </c>
    </row>
    <row r="29" spans="1:11" ht="43.2">
      <c r="A29" s="4" t="s">
        <v>304</v>
      </c>
      <c r="B29" s="4" t="s">
        <v>308</v>
      </c>
      <c r="C29" s="29" t="s">
        <v>331</v>
      </c>
      <c r="D29" s="29" t="s">
        <v>337</v>
      </c>
      <c r="E29" s="32" t="s">
        <v>81</v>
      </c>
      <c r="F29" s="29" t="s">
        <v>396</v>
      </c>
      <c r="G29" s="29" t="s">
        <v>367</v>
      </c>
      <c r="H29" s="29" t="s">
        <v>380</v>
      </c>
      <c r="I29" s="36" t="s">
        <v>136</v>
      </c>
      <c r="K29" s="37"/>
    </row>
    <row r="30" spans="1:11" ht="57.6">
      <c r="A30" s="4" t="s">
        <v>305</v>
      </c>
      <c r="B30" s="4" t="s">
        <v>308</v>
      </c>
      <c r="C30" s="29" t="s">
        <v>332</v>
      </c>
      <c r="D30" s="29" t="s">
        <v>339</v>
      </c>
      <c r="E30" s="32" t="s">
        <v>81</v>
      </c>
      <c r="F30" s="29" t="s">
        <v>343</v>
      </c>
      <c r="G30" s="29" t="s">
        <v>368</v>
      </c>
      <c r="H30" s="29" t="s">
        <v>370</v>
      </c>
      <c r="I30" s="36" t="s">
        <v>224</v>
      </c>
      <c r="K30" s="29" t="s">
        <v>382</v>
      </c>
    </row>
    <row r="31" spans="1:11" ht="43.2">
      <c r="A31" s="4" t="s">
        <v>306</v>
      </c>
      <c r="B31" s="4" t="s">
        <v>308</v>
      </c>
      <c r="C31" s="29" t="s">
        <v>333</v>
      </c>
      <c r="D31" s="29" t="s">
        <v>340</v>
      </c>
      <c r="E31" s="32" t="s">
        <v>81</v>
      </c>
      <c r="F31" s="29" t="s">
        <v>344</v>
      </c>
      <c r="G31" s="29" t="s">
        <v>369</v>
      </c>
      <c r="H31" s="29" t="s">
        <v>370</v>
      </c>
      <c r="I31" s="36" t="s">
        <v>224</v>
      </c>
      <c r="K31" s="29" t="s">
        <v>382</v>
      </c>
    </row>
  </sheetData>
  <mergeCells count="2">
    <mergeCell ref="B1:C1"/>
    <mergeCell ref="B2:C2"/>
  </mergeCells>
  <phoneticPr fontId="7" type="noConversion"/>
  <conditionalFormatting sqref="I1:I6 I32:I1048576">
    <cfRule type="cellIs" dxfId="127" priority="5" operator="equal">
      <formula>"FAIL"</formula>
    </cfRule>
    <cfRule type="cellIs" dxfId="126" priority="6" operator="equal">
      <formula>"PASS"</formula>
    </cfRule>
  </conditionalFormatting>
  <conditionalFormatting sqref="I7:I31">
    <cfRule type="containsText" dxfId="125" priority="1" operator="containsText" text="NOT TESTED">
      <formula>NOT(ISERROR(SEARCH("NOT TESTED",I7)))</formula>
    </cfRule>
    <cfRule type="containsText" dxfId="124" priority="2" operator="containsText" text="BLOCKED">
      <formula>NOT(ISERROR(SEARCH("BLOCKED",I7)))</formula>
    </cfRule>
    <cfRule type="containsText" dxfId="123" priority="3" operator="containsText" text="FAIL">
      <formula>NOT(ISERROR(SEARCH("FAIL",I7)))</formula>
    </cfRule>
    <cfRule type="containsText" dxfId="122" priority="4" operator="containsText" text="PASS">
      <formula>NOT(ISERROR(SEARCH("PASS",I7)))</formula>
    </cfRule>
  </conditionalFormatting>
  <dataValidations count="2">
    <dataValidation type="list" allowBlank="1" showInputMessage="1" showErrorMessage="1" sqref="I6 I32:I1048576" xr:uid="{DD194EE8-CD17-45FB-901A-50FCF66E0A93}">
      <formula1>#REF!</formula1>
    </dataValidation>
    <dataValidation type="list" allowBlank="1" showInputMessage="1" showErrorMessage="1" sqref="I7:I31" xr:uid="{7C01EFFA-2C22-441C-BBAF-1F2125C98A57}">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6547-32DF-4362-9300-7A9F2F529971}">
  <dimension ref="A1:L30"/>
  <sheetViews>
    <sheetView topLeftCell="C22" zoomScale="87" workbookViewId="0">
      <selection activeCell="F25" sqref="F25"/>
    </sheetView>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4" t="s">
        <v>465</v>
      </c>
      <c r="C1" s="45"/>
      <c r="D1" s="7"/>
      <c r="E1" s="8"/>
      <c r="F1" s="8"/>
      <c r="G1" s="8"/>
      <c r="H1" s="8"/>
      <c r="I1" s="8"/>
      <c r="J1" s="8"/>
      <c r="K1" s="9"/>
      <c r="L1" s="10"/>
    </row>
    <row r="2" spans="1:12" s="5" customFormat="1" ht="15.6">
      <c r="A2" s="6" t="s">
        <v>16</v>
      </c>
      <c r="B2" s="46" t="s">
        <v>22</v>
      </c>
      <c r="C2" s="47"/>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43.2">
      <c r="A7" s="4" t="s">
        <v>307</v>
      </c>
      <c r="B7" s="4" t="s">
        <v>443</v>
      </c>
      <c r="C7" s="29" t="s">
        <v>444</v>
      </c>
      <c r="D7" s="31" t="s">
        <v>468</v>
      </c>
      <c r="E7" s="33" t="s">
        <v>469</v>
      </c>
      <c r="F7" s="29" t="s">
        <v>511</v>
      </c>
      <c r="G7" s="29" t="s">
        <v>476</v>
      </c>
      <c r="H7" s="29" t="s">
        <v>495</v>
      </c>
      <c r="I7" s="36" t="s">
        <v>136</v>
      </c>
    </row>
    <row r="8" spans="1:12" ht="43.2">
      <c r="A8" s="4" t="s">
        <v>397</v>
      </c>
      <c r="B8" s="4" t="s">
        <v>443</v>
      </c>
      <c r="C8" s="29" t="s">
        <v>445</v>
      </c>
      <c r="D8" s="31" t="s">
        <v>468</v>
      </c>
      <c r="E8" s="33" t="s">
        <v>470</v>
      </c>
      <c r="F8" s="29" t="s">
        <v>512</v>
      </c>
      <c r="G8" s="29" t="s">
        <v>477</v>
      </c>
      <c r="H8" s="29" t="s">
        <v>496</v>
      </c>
      <c r="I8" s="36" t="s">
        <v>136</v>
      </c>
    </row>
    <row r="9" spans="1:12" ht="43.2">
      <c r="A9" s="4" t="s">
        <v>398</v>
      </c>
      <c r="B9" s="4" t="s">
        <v>443</v>
      </c>
      <c r="C9" s="29" t="s">
        <v>446</v>
      </c>
      <c r="D9" s="31" t="s">
        <v>468</v>
      </c>
      <c r="E9" s="33" t="s">
        <v>81</v>
      </c>
      <c r="F9" s="29" t="s">
        <v>513</v>
      </c>
      <c r="G9" s="29" t="s">
        <v>478</v>
      </c>
      <c r="H9" s="29" t="s">
        <v>496</v>
      </c>
      <c r="I9" s="36" t="s">
        <v>136</v>
      </c>
    </row>
    <row r="10" spans="1:12" ht="43.2">
      <c r="A10" s="4" t="s">
        <v>399</v>
      </c>
      <c r="B10" s="4" t="s">
        <v>443</v>
      </c>
      <c r="C10" s="29" t="s">
        <v>447</v>
      </c>
      <c r="D10" s="31" t="s">
        <v>468</v>
      </c>
      <c r="E10" s="33" t="s">
        <v>469</v>
      </c>
      <c r="F10" s="29" t="s">
        <v>514</v>
      </c>
      <c r="G10" s="29" t="s">
        <v>476</v>
      </c>
      <c r="H10" s="29" t="s">
        <v>495</v>
      </c>
      <c r="I10" s="36" t="s">
        <v>136</v>
      </c>
    </row>
    <row r="11" spans="1:12" ht="43.2">
      <c r="A11" s="4" t="s">
        <v>400</v>
      </c>
      <c r="B11" s="4" t="s">
        <v>443</v>
      </c>
      <c r="C11" s="29" t="s">
        <v>448</v>
      </c>
      <c r="D11" s="31" t="s">
        <v>468</v>
      </c>
      <c r="E11" s="33" t="s">
        <v>471</v>
      </c>
      <c r="F11" s="29" t="s">
        <v>515</v>
      </c>
      <c r="G11" s="29" t="s">
        <v>479</v>
      </c>
      <c r="H11" s="29" t="s">
        <v>497</v>
      </c>
      <c r="I11" s="36" t="s">
        <v>136</v>
      </c>
    </row>
    <row r="12" spans="1:12" ht="72">
      <c r="A12" s="4" t="s">
        <v>401</v>
      </c>
      <c r="B12" s="4" t="s">
        <v>443</v>
      </c>
      <c r="C12" s="29" t="s">
        <v>449</v>
      </c>
      <c r="D12" s="31" t="s">
        <v>468</v>
      </c>
      <c r="E12" s="33" t="s">
        <v>81</v>
      </c>
      <c r="F12" s="29" t="s">
        <v>513</v>
      </c>
      <c r="G12" s="29" t="s">
        <v>480</v>
      </c>
      <c r="H12" s="29" t="s">
        <v>480</v>
      </c>
      <c r="I12" s="36" t="s">
        <v>136</v>
      </c>
    </row>
    <row r="13" spans="1:12" ht="86.4">
      <c r="A13" s="4" t="s">
        <v>402</v>
      </c>
      <c r="B13" s="4" t="s">
        <v>443</v>
      </c>
      <c r="C13" s="29" t="s">
        <v>450</v>
      </c>
      <c r="D13" s="31" t="s">
        <v>468</v>
      </c>
      <c r="E13" s="33" t="s">
        <v>81</v>
      </c>
      <c r="F13" s="29" t="s">
        <v>516</v>
      </c>
      <c r="G13" s="29" t="s">
        <v>476</v>
      </c>
      <c r="H13" s="29" t="s">
        <v>495</v>
      </c>
      <c r="I13" s="36" t="s">
        <v>136</v>
      </c>
    </row>
    <row r="14" spans="1:12" ht="115.2">
      <c r="A14" s="4" t="s">
        <v>403</v>
      </c>
      <c r="B14" s="4" t="s">
        <v>443</v>
      </c>
      <c r="C14" s="29" t="s">
        <v>451</v>
      </c>
      <c r="D14" s="31" t="s">
        <v>468</v>
      </c>
      <c r="E14" s="33" t="s">
        <v>472</v>
      </c>
      <c r="F14" s="29" t="s">
        <v>517</v>
      </c>
      <c r="G14" s="29" t="s">
        <v>481</v>
      </c>
      <c r="H14" s="29" t="s">
        <v>498</v>
      </c>
      <c r="I14" s="36" t="s">
        <v>136</v>
      </c>
    </row>
    <row r="15" spans="1:12" ht="172.8">
      <c r="A15" s="4" t="s">
        <v>404</v>
      </c>
      <c r="B15" s="4" t="s">
        <v>443</v>
      </c>
      <c r="C15" s="29" t="s">
        <v>452</v>
      </c>
      <c r="D15" s="31" t="s">
        <v>468</v>
      </c>
      <c r="E15" s="33" t="s">
        <v>473</v>
      </c>
      <c r="F15" s="29" t="s">
        <v>853</v>
      </c>
      <c r="G15" s="29" t="s">
        <v>482</v>
      </c>
      <c r="H15" s="29" t="s">
        <v>499</v>
      </c>
      <c r="I15" s="36" t="s">
        <v>136</v>
      </c>
    </row>
    <row r="16" spans="1:12" ht="158.4">
      <c r="A16" s="4" t="s">
        <v>405</v>
      </c>
      <c r="B16" s="4" t="s">
        <v>443</v>
      </c>
      <c r="C16" s="29" t="s">
        <v>453</v>
      </c>
      <c r="D16" s="31" t="s">
        <v>468</v>
      </c>
      <c r="E16" s="33" t="s">
        <v>474</v>
      </c>
      <c r="F16" s="29" t="s">
        <v>518</v>
      </c>
      <c r="G16" s="29" t="s">
        <v>483</v>
      </c>
      <c r="H16" s="29" t="s">
        <v>500</v>
      </c>
      <c r="I16" s="36" t="s">
        <v>136</v>
      </c>
    </row>
    <row r="17" spans="1:10" ht="172.8">
      <c r="A17" s="4" t="s">
        <v>406</v>
      </c>
      <c r="B17" s="4" t="s">
        <v>443</v>
      </c>
      <c r="C17" s="29" t="s">
        <v>454</v>
      </c>
      <c r="D17" s="31" t="s">
        <v>468</v>
      </c>
      <c r="E17" s="33" t="s">
        <v>469</v>
      </c>
      <c r="F17" s="29" t="s">
        <v>519</v>
      </c>
      <c r="G17" s="29" t="s">
        <v>484</v>
      </c>
      <c r="H17" s="29" t="s">
        <v>501</v>
      </c>
      <c r="I17" s="36" t="s">
        <v>136</v>
      </c>
    </row>
    <row r="18" spans="1:10" ht="244.8">
      <c r="A18" s="4" t="s">
        <v>407</v>
      </c>
      <c r="B18" s="4" t="s">
        <v>443</v>
      </c>
      <c r="C18" s="29" t="s">
        <v>455</v>
      </c>
      <c r="D18" s="31" t="s">
        <v>468</v>
      </c>
      <c r="E18" s="33" t="s">
        <v>475</v>
      </c>
      <c r="F18" s="29" t="s">
        <v>520</v>
      </c>
      <c r="G18" s="29" t="s">
        <v>485</v>
      </c>
      <c r="H18" s="29" t="s">
        <v>501</v>
      </c>
      <c r="I18" s="36" t="s">
        <v>136</v>
      </c>
    </row>
    <row r="19" spans="1:10" ht="57.6">
      <c r="A19" s="4" t="s">
        <v>408</v>
      </c>
      <c r="B19" s="4" t="s">
        <v>443</v>
      </c>
      <c r="C19" s="29" t="s">
        <v>456</v>
      </c>
      <c r="D19" s="31" t="s">
        <v>468</v>
      </c>
      <c r="E19" s="33" t="s">
        <v>469</v>
      </c>
      <c r="F19" s="29" t="s">
        <v>521</v>
      </c>
      <c r="G19" s="29" t="s">
        <v>486</v>
      </c>
      <c r="H19" s="29" t="s">
        <v>502</v>
      </c>
      <c r="I19" s="36" t="s">
        <v>136</v>
      </c>
    </row>
    <row r="20" spans="1:10" ht="72">
      <c r="A20" s="4" t="s">
        <v>409</v>
      </c>
      <c r="B20" s="4" t="s">
        <v>443</v>
      </c>
      <c r="C20" s="29" t="s">
        <v>457</v>
      </c>
      <c r="D20" s="31" t="s">
        <v>468</v>
      </c>
      <c r="E20" s="33" t="s">
        <v>471</v>
      </c>
      <c r="F20" s="29" t="s">
        <v>854</v>
      </c>
      <c r="G20" s="29" t="s">
        <v>487</v>
      </c>
      <c r="H20" s="29" t="s">
        <v>503</v>
      </c>
      <c r="I20" s="36" t="s">
        <v>136</v>
      </c>
    </row>
    <row r="21" spans="1:10" ht="72">
      <c r="A21" s="4" t="s">
        <v>410</v>
      </c>
      <c r="B21" s="4" t="s">
        <v>443</v>
      </c>
      <c r="C21" s="29" t="s">
        <v>458</v>
      </c>
      <c r="D21" s="31" t="s">
        <v>468</v>
      </c>
      <c r="E21" s="33" t="s">
        <v>471</v>
      </c>
      <c r="F21" s="29" t="s">
        <v>522</v>
      </c>
      <c r="G21" s="29" t="s">
        <v>488</v>
      </c>
      <c r="H21" s="29" t="s">
        <v>504</v>
      </c>
      <c r="I21" s="36" t="s">
        <v>136</v>
      </c>
    </row>
    <row r="22" spans="1:10" ht="43.2">
      <c r="A22" s="4" t="s">
        <v>411</v>
      </c>
      <c r="B22" s="4" t="s">
        <v>443</v>
      </c>
      <c r="C22" s="29" t="s">
        <v>459</v>
      </c>
      <c r="D22" s="31" t="s">
        <v>468</v>
      </c>
      <c r="E22" s="33" t="s">
        <v>81</v>
      </c>
      <c r="F22" s="29" t="s">
        <v>523</v>
      </c>
      <c r="G22" s="29" t="s">
        <v>489</v>
      </c>
      <c r="H22" s="29" t="s">
        <v>505</v>
      </c>
      <c r="I22" s="36" t="s">
        <v>136</v>
      </c>
    </row>
    <row r="23" spans="1:10" ht="43.2">
      <c r="A23" s="4" t="s">
        <v>412</v>
      </c>
      <c r="B23" s="4" t="s">
        <v>443</v>
      </c>
      <c r="C23" s="29" t="s">
        <v>460</v>
      </c>
      <c r="D23" s="31" t="s">
        <v>468</v>
      </c>
      <c r="E23" s="33" t="s">
        <v>81</v>
      </c>
      <c r="F23" s="29" t="s">
        <v>524</v>
      </c>
      <c r="G23" s="29" t="s">
        <v>490</v>
      </c>
      <c r="H23" s="29" t="s">
        <v>506</v>
      </c>
      <c r="I23" s="36" t="s">
        <v>136</v>
      </c>
    </row>
    <row r="24" spans="1:10" ht="57.6">
      <c r="A24" s="4" t="s">
        <v>413</v>
      </c>
      <c r="B24" s="4" t="s">
        <v>443</v>
      </c>
      <c r="C24" s="29" t="s">
        <v>461</v>
      </c>
      <c r="D24" s="31" t="s">
        <v>468</v>
      </c>
      <c r="E24" s="33" t="s">
        <v>469</v>
      </c>
      <c r="F24" s="29" t="s">
        <v>525</v>
      </c>
      <c r="G24" s="29" t="s">
        <v>491</v>
      </c>
      <c r="H24" s="29" t="s">
        <v>507</v>
      </c>
      <c r="I24" s="36" t="s">
        <v>136</v>
      </c>
    </row>
    <row r="25" spans="1:10" ht="57.6">
      <c r="A25" s="4" t="s">
        <v>414</v>
      </c>
      <c r="B25" s="4" t="s">
        <v>443</v>
      </c>
      <c r="C25" s="29" t="s">
        <v>462</v>
      </c>
      <c r="D25" s="31" t="s">
        <v>468</v>
      </c>
      <c r="E25" s="33" t="s">
        <v>81</v>
      </c>
      <c r="F25" s="29" t="s">
        <v>526</v>
      </c>
      <c r="G25" s="29" t="s">
        <v>492</v>
      </c>
      <c r="H25" s="29" t="s">
        <v>508</v>
      </c>
      <c r="I25" s="36" t="s">
        <v>137</v>
      </c>
      <c r="J25" s="4" t="s">
        <v>909</v>
      </c>
    </row>
    <row r="26" spans="1:10" ht="72">
      <c r="A26" s="4" t="s">
        <v>415</v>
      </c>
      <c r="B26" s="4" t="s">
        <v>443</v>
      </c>
      <c r="C26" s="29" t="s">
        <v>463</v>
      </c>
      <c r="D26" s="31" t="s">
        <v>468</v>
      </c>
      <c r="E26" s="33" t="s">
        <v>81</v>
      </c>
      <c r="F26" s="29" t="s">
        <v>527</v>
      </c>
      <c r="G26" s="29" t="s">
        <v>493</v>
      </c>
      <c r="H26" s="29" t="s">
        <v>509</v>
      </c>
      <c r="I26" s="36" t="s">
        <v>136</v>
      </c>
    </row>
    <row r="27" spans="1:10" ht="43.2">
      <c r="A27" s="4" t="s">
        <v>416</v>
      </c>
      <c r="B27" s="4" t="s">
        <v>443</v>
      </c>
      <c r="C27" s="29" t="s">
        <v>464</v>
      </c>
      <c r="D27" s="31" t="s">
        <v>468</v>
      </c>
      <c r="E27" s="32" t="s">
        <v>81</v>
      </c>
      <c r="F27" s="29" t="s">
        <v>855</v>
      </c>
      <c r="G27" s="29" t="s">
        <v>494</v>
      </c>
      <c r="H27" s="29" t="s">
        <v>510</v>
      </c>
      <c r="I27" s="36" t="s">
        <v>136</v>
      </c>
    </row>
    <row r="28" spans="1:10">
      <c r="F28"/>
      <c r="G28"/>
    </row>
    <row r="29" spans="1:10">
      <c r="A29"/>
      <c r="G29"/>
    </row>
    <row r="30" spans="1:10">
      <c r="G30"/>
    </row>
  </sheetData>
  <mergeCells count="2">
    <mergeCell ref="B1:C1"/>
    <mergeCell ref="B2:C2"/>
  </mergeCells>
  <phoneticPr fontId="7" type="noConversion"/>
  <conditionalFormatting sqref="I1:I6 F29 G31:G53 I54:I1048576">
    <cfRule type="cellIs" dxfId="121" priority="5" operator="equal">
      <formula>"FAIL"</formula>
    </cfRule>
    <cfRule type="cellIs" dxfId="120" priority="6" operator="equal">
      <formula>"PASS"</formula>
    </cfRule>
  </conditionalFormatting>
  <conditionalFormatting sqref="I7:I27">
    <cfRule type="containsText" dxfId="119" priority="1" operator="containsText" text="NOT TESTED">
      <formula>NOT(ISERROR(SEARCH("NOT TESTED",I7)))</formula>
    </cfRule>
    <cfRule type="containsText" dxfId="118" priority="2" operator="containsText" text="BLOCKED">
      <formula>NOT(ISERROR(SEARCH("BLOCKED",I7)))</formula>
    </cfRule>
    <cfRule type="containsText" dxfId="117" priority="3" operator="containsText" text="FAIL">
      <formula>NOT(ISERROR(SEARCH("FAIL",I7)))</formula>
    </cfRule>
    <cfRule type="containsText" dxfId="116" priority="4" operator="containsText" text="PASS">
      <formula>NOT(ISERROR(SEARCH("PASS",I7)))</formula>
    </cfRule>
  </conditionalFormatting>
  <dataValidations count="2">
    <dataValidation type="list" allowBlank="1" showInputMessage="1" showErrorMessage="1" sqref="F29 I54:I1048576 G31:G53 I6" xr:uid="{0BEFC482-ABDD-4BA2-B3C9-68E188873304}">
      <formula1>#REF!</formula1>
    </dataValidation>
    <dataValidation type="list" allowBlank="1" showInputMessage="1" showErrorMessage="1" sqref="I7:I27" xr:uid="{23AF3C65-E207-43D5-A988-2B9367ADA32D}">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23DA7-090C-496C-8798-657FFF0F1819}">
  <dimension ref="A1:L43"/>
  <sheetViews>
    <sheetView tabSelected="1" topLeftCell="C11" zoomScale="87" workbookViewId="0">
      <selection activeCell="K12" sqref="A12:K12"/>
    </sheetView>
  </sheetViews>
  <sheetFormatPr defaultColWidth="8.77734375" defaultRowHeight="15"/>
  <cols>
    <col min="1" max="1" width="18.77734375" style="4" bestFit="1" customWidth="1"/>
    <col min="2" max="2" width="28.21875" style="4"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4" t="s">
        <v>23</v>
      </c>
      <c r="C1" s="45"/>
      <c r="D1" s="7"/>
      <c r="E1" s="8"/>
      <c r="F1" s="8"/>
      <c r="G1" s="8"/>
      <c r="H1" s="8"/>
      <c r="I1" s="8"/>
      <c r="J1" s="8"/>
      <c r="K1" s="9"/>
      <c r="L1" s="10"/>
    </row>
    <row r="2" spans="1:12" s="5" customFormat="1" ht="15.6">
      <c r="A2" s="6" t="s">
        <v>16</v>
      </c>
      <c r="B2" s="46" t="s">
        <v>22</v>
      </c>
      <c r="C2" s="47"/>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230.4">
      <c r="A7" s="4" t="s">
        <v>417</v>
      </c>
      <c r="B7" s="4" t="s">
        <v>543</v>
      </c>
      <c r="C7" s="29" t="s">
        <v>544</v>
      </c>
      <c r="D7" s="29" t="s">
        <v>243</v>
      </c>
      <c r="E7" s="33" t="s">
        <v>469</v>
      </c>
      <c r="F7" s="29" t="s">
        <v>630</v>
      </c>
      <c r="G7" s="29" t="s">
        <v>593</v>
      </c>
      <c r="H7" s="29" t="s">
        <v>625</v>
      </c>
      <c r="I7" s="36" t="s">
        <v>136</v>
      </c>
    </row>
    <row r="8" spans="1:12" ht="100.8">
      <c r="A8" s="4" t="s">
        <v>418</v>
      </c>
      <c r="B8" s="4" t="s">
        <v>543</v>
      </c>
      <c r="C8" s="29" t="s">
        <v>545</v>
      </c>
      <c r="D8" s="29" t="s">
        <v>243</v>
      </c>
      <c r="E8" s="33" t="s">
        <v>469</v>
      </c>
      <c r="F8" s="29" t="s">
        <v>631</v>
      </c>
      <c r="G8" s="29" t="s">
        <v>594</v>
      </c>
      <c r="H8" s="29" t="s">
        <v>626</v>
      </c>
      <c r="I8" s="36" t="s">
        <v>136</v>
      </c>
    </row>
    <row r="9" spans="1:12" ht="100.8">
      <c r="A9" s="4" t="s">
        <v>419</v>
      </c>
      <c r="B9" s="4" t="s">
        <v>543</v>
      </c>
      <c r="C9" s="29" t="s">
        <v>546</v>
      </c>
      <c r="D9" s="29" t="s">
        <v>243</v>
      </c>
      <c r="E9" s="33" t="s">
        <v>469</v>
      </c>
      <c r="F9" s="29" t="s">
        <v>632</v>
      </c>
      <c r="G9" s="29" t="s">
        <v>595</v>
      </c>
      <c r="H9" s="29" t="s">
        <v>627</v>
      </c>
      <c r="I9" s="36" t="s">
        <v>136</v>
      </c>
    </row>
    <row r="10" spans="1:12" ht="100.8">
      <c r="A10" s="4" t="s">
        <v>420</v>
      </c>
      <c r="B10" s="4" t="s">
        <v>543</v>
      </c>
      <c r="C10" s="29" t="s">
        <v>547</v>
      </c>
      <c r="D10" s="29" t="s">
        <v>243</v>
      </c>
      <c r="E10" s="33" t="s">
        <v>469</v>
      </c>
      <c r="F10" s="29" t="s">
        <v>633</v>
      </c>
      <c r="G10" s="29" t="s">
        <v>596</v>
      </c>
      <c r="H10" s="29" t="s">
        <v>628</v>
      </c>
      <c r="I10" s="36" t="s">
        <v>136</v>
      </c>
    </row>
    <row r="11" spans="1:12" ht="144">
      <c r="A11" s="4" t="s">
        <v>421</v>
      </c>
      <c r="B11" s="4" t="s">
        <v>543</v>
      </c>
      <c r="C11" s="29" t="s">
        <v>548</v>
      </c>
      <c r="D11" s="29" t="s">
        <v>243</v>
      </c>
      <c r="E11" s="33" t="s">
        <v>469</v>
      </c>
      <c r="F11" s="29" t="s">
        <v>634</v>
      </c>
      <c r="G11" s="29" t="s">
        <v>597</v>
      </c>
      <c r="H11" s="29" t="s">
        <v>625</v>
      </c>
      <c r="I11" s="36" t="s">
        <v>136</v>
      </c>
    </row>
    <row r="12" spans="1:12" ht="158.4">
      <c r="A12" s="4" t="s">
        <v>422</v>
      </c>
      <c r="B12" s="4" t="s">
        <v>543</v>
      </c>
      <c r="C12" s="29" t="s">
        <v>549</v>
      </c>
      <c r="D12" s="29" t="s">
        <v>243</v>
      </c>
      <c r="E12" s="33" t="s">
        <v>469</v>
      </c>
      <c r="F12" s="29" t="s">
        <v>635</v>
      </c>
      <c r="G12" s="29" t="s">
        <v>598</v>
      </c>
      <c r="H12" s="29" t="s">
        <v>629</v>
      </c>
      <c r="I12" s="36" t="s">
        <v>137</v>
      </c>
      <c r="J12" s="4" t="s">
        <v>910</v>
      </c>
    </row>
    <row r="13" spans="1:12" ht="230.4">
      <c r="A13" s="4" t="s">
        <v>423</v>
      </c>
      <c r="B13" s="4" t="s">
        <v>543</v>
      </c>
      <c r="C13" s="29" t="s">
        <v>550</v>
      </c>
      <c r="D13" s="29" t="s">
        <v>243</v>
      </c>
      <c r="E13" s="33" t="s">
        <v>586</v>
      </c>
      <c r="F13" s="29" t="s">
        <v>636</v>
      </c>
      <c r="G13" s="29" t="s">
        <v>599</v>
      </c>
      <c r="H13" s="29" t="s">
        <v>625</v>
      </c>
      <c r="I13" s="36" t="s">
        <v>136</v>
      </c>
    </row>
    <row r="14" spans="1:12" ht="100.8">
      <c r="A14" s="4" t="s">
        <v>424</v>
      </c>
      <c r="B14" s="4" t="s">
        <v>543</v>
      </c>
      <c r="C14" s="29" t="s">
        <v>551</v>
      </c>
      <c r="D14" s="29" t="s">
        <v>243</v>
      </c>
      <c r="E14" s="33" t="s">
        <v>469</v>
      </c>
      <c r="F14" s="29" t="s">
        <v>637</v>
      </c>
      <c r="G14" s="29" t="s">
        <v>600</v>
      </c>
      <c r="H14" s="29" t="s">
        <v>625</v>
      </c>
      <c r="I14" s="36" t="s">
        <v>136</v>
      </c>
    </row>
    <row r="15" spans="1:12" ht="100.8">
      <c r="A15" s="4" t="s">
        <v>425</v>
      </c>
      <c r="B15" s="4" t="s">
        <v>543</v>
      </c>
      <c r="C15" s="29" t="s">
        <v>552</v>
      </c>
      <c r="D15" s="29" t="s">
        <v>243</v>
      </c>
      <c r="E15" s="33" t="s">
        <v>586</v>
      </c>
      <c r="F15" s="29" t="s">
        <v>638</v>
      </c>
      <c r="G15" s="29" t="s">
        <v>601</v>
      </c>
      <c r="H15" s="29" t="s">
        <v>625</v>
      </c>
      <c r="I15" s="36" t="s">
        <v>136</v>
      </c>
    </row>
    <row r="16" spans="1:12" ht="187.2">
      <c r="A16" s="4" t="s">
        <v>426</v>
      </c>
      <c r="B16" s="4" t="s">
        <v>543</v>
      </c>
      <c r="C16" s="29" t="s">
        <v>553</v>
      </c>
      <c r="D16" s="29" t="s">
        <v>243</v>
      </c>
      <c r="E16" s="33" t="s">
        <v>586</v>
      </c>
      <c r="F16" s="29" t="s">
        <v>639</v>
      </c>
      <c r="G16" s="29" t="s">
        <v>602</v>
      </c>
      <c r="H16" s="29" t="s">
        <v>625</v>
      </c>
      <c r="I16" s="36" t="s">
        <v>136</v>
      </c>
    </row>
    <row r="17" spans="1:9" ht="115.2">
      <c r="A17" s="4" t="s">
        <v>427</v>
      </c>
      <c r="B17" s="4" t="s">
        <v>543</v>
      </c>
      <c r="C17" s="29" t="s">
        <v>554</v>
      </c>
      <c r="D17" s="29" t="s">
        <v>243</v>
      </c>
      <c r="E17" s="33" t="s">
        <v>469</v>
      </c>
      <c r="F17" s="29" t="s">
        <v>640</v>
      </c>
      <c r="G17" s="29" t="s">
        <v>603</v>
      </c>
      <c r="H17" s="29" t="s">
        <v>625</v>
      </c>
      <c r="I17" s="36" t="s">
        <v>136</v>
      </c>
    </row>
    <row r="18" spans="1:9" ht="100.8">
      <c r="A18" s="4" t="s">
        <v>428</v>
      </c>
      <c r="B18" s="4" t="s">
        <v>543</v>
      </c>
      <c r="C18" s="29" t="s">
        <v>555</v>
      </c>
      <c r="D18" s="29" t="s">
        <v>243</v>
      </c>
      <c r="E18" s="33" t="s">
        <v>469</v>
      </c>
      <c r="F18" s="29" t="s">
        <v>641</v>
      </c>
      <c r="G18" s="29" t="s">
        <v>604</v>
      </c>
      <c r="H18" s="29" t="s">
        <v>625</v>
      </c>
      <c r="I18" s="36" t="s">
        <v>136</v>
      </c>
    </row>
    <row r="19" spans="1:9" ht="100.8">
      <c r="A19" s="4" t="s">
        <v>429</v>
      </c>
      <c r="B19" s="4" t="s">
        <v>543</v>
      </c>
      <c r="C19" s="29" t="s">
        <v>556</v>
      </c>
      <c r="D19" s="29" t="s">
        <v>243</v>
      </c>
      <c r="E19" s="33" t="s">
        <v>469</v>
      </c>
      <c r="F19" s="29" t="s">
        <v>642</v>
      </c>
      <c r="G19" s="29" t="s">
        <v>605</v>
      </c>
      <c r="H19" s="29" t="s">
        <v>625</v>
      </c>
      <c r="I19" s="36" t="s">
        <v>136</v>
      </c>
    </row>
    <row r="20" spans="1:9" ht="100.8">
      <c r="A20" s="4" t="s">
        <v>430</v>
      </c>
      <c r="B20" s="4" t="s">
        <v>543</v>
      </c>
      <c r="C20" s="29" t="s">
        <v>557</v>
      </c>
      <c r="D20" s="29" t="s">
        <v>243</v>
      </c>
      <c r="E20" s="33" t="s">
        <v>469</v>
      </c>
      <c r="F20" s="29" t="s">
        <v>643</v>
      </c>
      <c r="G20" s="29" t="s">
        <v>606</v>
      </c>
      <c r="H20" s="29" t="s">
        <v>625</v>
      </c>
      <c r="I20" s="36" t="s">
        <v>136</v>
      </c>
    </row>
    <row r="21" spans="1:9" ht="100.8">
      <c r="A21" s="4" t="s">
        <v>431</v>
      </c>
      <c r="B21" s="4" t="s">
        <v>543</v>
      </c>
      <c r="C21" s="29" t="s">
        <v>558</v>
      </c>
      <c r="D21" s="29" t="s">
        <v>243</v>
      </c>
      <c r="E21" s="33" t="s">
        <v>469</v>
      </c>
      <c r="F21" s="29" t="s">
        <v>644</v>
      </c>
      <c r="G21" s="29" t="s">
        <v>607</v>
      </c>
      <c r="H21" s="29" t="s">
        <v>625</v>
      </c>
      <c r="I21" s="36" t="s">
        <v>136</v>
      </c>
    </row>
    <row r="22" spans="1:9" ht="100.8">
      <c r="A22" s="4" t="s">
        <v>432</v>
      </c>
      <c r="B22" s="4" t="s">
        <v>543</v>
      </c>
      <c r="C22" s="29" t="s">
        <v>559</v>
      </c>
      <c r="D22" s="29" t="s">
        <v>243</v>
      </c>
      <c r="E22" s="33" t="s">
        <v>469</v>
      </c>
      <c r="F22" s="29" t="s">
        <v>645</v>
      </c>
      <c r="G22" s="29" t="s">
        <v>608</v>
      </c>
      <c r="H22" s="29" t="s">
        <v>625</v>
      </c>
      <c r="I22" s="36" t="s">
        <v>136</v>
      </c>
    </row>
    <row r="23" spans="1:9" ht="129.6">
      <c r="A23" s="4" t="s">
        <v>433</v>
      </c>
      <c r="B23" s="4" t="s">
        <v>543</v>
      </c>
      <c r="C23" s="29" t="s">
        <v>560</v>
      </c>
      <c r="D23" s="29" t="s">
        <v>243</v>
      </c>
      <c r="E23" s="33" t="s">
        <v>469</v>
      </c>
      <c r="F23" s="29" t="s">
        <v>646</v>
      </c>
      <c r="G23" s="29" t="s">
        <v>609</v>
      </c>
      <c r="H23" s="29" t="s">
        <v>625</v>
      </c>
      <c r="I23" s="36" t="s">
        <v>136</v>
      </c>
    </row>
    <row r="24" spans="1:9" ht="187.2">
      <c r="A24" s="4" t="s">
        <v>434</v>
      </c>
      <c r="B24" s="4" t="s">
        <v>543</v>
      </c>
      <c r="C24" s="29" t="s">
        <v>561</v>
      </c>
      <c r="D24" s="29" t="s">
        <v>243</v>
      </c>
      <c r="E24" s="33" t="s">
        <v>469</v>
      </c>
      <c r="F24" s="29" t="s">
        <v>647</v>
      </c>
      <c r="G24" s="29" t="s">
        <v>610</v>
      </c>
      <c r="H24" s="29" t="s">
        <v>625</v>
      </c>
      <c r="I24" s="36" t="s">
        <v>136</v>
      </c>
    </row>
    <row r="25" spans="1:9" ht="115.2">
      <c r="A25" s="4" t="s">
        <v>435</v>
      </c>
      <c r="B25" s="4" t="s">
        <v>543</v>
      </c>
      <c r="C25" s="29" t="s">
        <v>562</v>
      </c>
      <c r="D25" s="29" t="s">
        <v>588</v>
      </c>
      <c r="E25" s="33" t="s">
        <v>469</v>
      </c>
      <c r="F25" s="29" t="s">
        <v>648</v>
      </c>
      <c r="G25" s="29" t="s">
        <v>611</v>
      </c>
      <c r="H25" s="29" t="s">
        <v>625</v>
      </c>
      <c r="I25" s="36" t="s">
        <v>136</v>
      </c>
    </row>
    <row r="26" spans="1:9" ht="129.6">
      <c r="A26" s="4" t="s">
        <v>436</v>
      </c>
      <c r="B26" s="4" t="s">
        <v>543</v>
      </c>
      <c r="C26" s="29" t="s">
        <v>563</v>
      </c>
      <c r="D26" s="29" t="s">
        <v>589</v>
      </c>
      <c r="E26" s="33" t="s">
        <v>469</v>
      </c>
      <c r="F26" s="29" t="s">
        <v>649</v>
      </c>
      <c r="G26" s="29" t="s">
        <v>612</v>
      </c>
      <c r="H26" s="29" t="s">
        <v>625</v>
      </c>
      <c r="I26" s="36" t="s">
        <v>136</v>
      </c>
    </row>
    <row r="27" spans="1:9" ht="100.8">
      <c r="A27" s="4" t="s">
        <v>437</v>
      </c>
      <c r="B27" s="4" t="s">
        <v>543</v>
      </c>
      <c r="C27" s="29" t="s">
        <v>564</v>
      </c>
      <c r="D27" s="29" t="s">
        <v>243</v>
      </c>
      <c r="E27" s="33" t="s">
        <v>469</v>
      </c>
      <c r="F27" s="29" t="s">
        <v>650</v>
      </c>
      <c r="G27" s="29" t="s">
        <v>613</v>
      </c>
      <c r="H27" s="29" t="s">
        <v>625</v>
      </c>
      <c r="I27" s="36" t="s">
        <v>136</v>
      </c>
    </row>
    <row r="28" spans="1:9" ht="100.8">
      <c r="A28" s="4" t="s">
        <v>438</v>
      </c>
      <c r="B28" s="4" t="s">
        <v>543</v>
      </c>
      <c r="C28" s="29" t="s">
        <v>565</v>
      </c>
      <c r="D28" s="29" t="s">
        <v>589</v>
      </c>
      <c r="E28" s="33" t="s">
        <v>469</v>
      </c>
      <c r="F28" s="29" t="s">
        <v>651</v>
      </c>
      <c r="G28" s="29" t="s">
        <v>614</v>
      </c>
      <c r="H28" s="29" t="s">
        <v>625</v>
      </c>
      <c r="I28" s="36" t="s">
        <v>136</v>
      </c>
    </row>
    <row r="29" spans="1:9" ht="43.2">
      <c r="A29" s="4" t="s">
        <v>439</v>
      </c>
      <c r="B29" s="4" t="s">
        <v>543</v>
      </c>
      <c r="C29" s="29" t="s">
        <v>566</v>
      </c>
      <c r="D29" s="29" t="s">
        <v>590</v>
      </c>
      <c r="E29" s="33" t="s">
        <v>469</v>
      </c>
      <c r="F29" s="29" t="s">
        <v>652</v>
      </c>
      <c r="G29" s="29" t="s">
        <v>615</v>
      </c>
      <c r="H29" s="29" t="s">
        <v>625</v>
      </c>
      <c r="I29" s="36" t="s">
        <v>136</v>
      </c>
    </row>
    <row r="30" spans="1:9" ht="57.6">
      <c r="A30" s="4" t="s">
        <v>440</v>
      </c>
      <c r="B30" s="4" t="s">
        <v>543</v>
      </c>
      <c r="C30" s="29" t="s">
        <v>567</v>
      </c>
      <c r="D30" s="29" t="s">
        <v>590</v>
      </c>
      <c r="E30" s="33" t="s">
        <v>469</v>
      </c>
      <c r="F30" s="29" t="s">
        <v>653</v>
      </c>
      <c r="G30" s="29" t="s">
        <v>616</v>
      </c>
      <c r="H30" s="29" t="s">
        <v>625</v>
      </c>
      <c r="I30" s="36" t="s">
        <v>136</v>
      </c>
    </row>
    <row r="31" spans="1:9" ht="115.2">
      <c r="A31" s="4" t="s">
        <v>441</v>
      </c>
      <c r="B31" s="4" t="s">
        <v>543</v>
      </c>
      <c r="C31" s="29" t="s">
        <v>568</v>
      </c>
      <c r="D31" s="29" t="s">
        <v>591</v>
      </c>
      <c r="E31" s="33" t="s">
        <v>469</v>
      </c>
      <c r="F31" s="29" t="s">
        <v>654</v>
      </c>
      <c r="G31" s="29" t="s">
        <v>617</v>
      </c>
      <c r="H31" s="29" t="s">
        <v>625</v>
      </c>
      <c r="I31" s="36" t="s">
        <v>136</v>
      </c>
    </row>
    <row r="32" spans="1:9" ht="144">
      <c r="A32" s="4" t="s">
        <v>442</v>
      </c>
      <c r="B32" s="4" t="s">
        <v>543</v>
      </c>
      <c r="C32" s="29" t="s">
        <v>569</v>
      </c>
      <c r="D32" s="29" t="s">
        <v>591</v>
      </c>
      <c r="E32" s="33" t="s">
        <v>469</v>
      </c>
      <c r="F32" s="29" t="s">
        <v>655</v>
      </c>
      <c r="G32" s="29" t="s">
        <v>617</v>
      </c>
      <c r="H32" s="29" t="s">
        <v>625</v>
      </c>
      <c r="I32" s="36" t="s">
        <v>136</v>
      </c>
    </row>
    <row r="33" spans="1:9" ht="144">
      <c r="A33" s="4" t="s">
        <v>536</v>
      </c>
      <c r="B33" s="4" t="s">
        <v>543</v>
      </c>
      <c r="C33" s="29" t="s">
        <v>570</v>
      </c>
      <c r="D33" s="29" t="s">
        <v>591</v>
      </c>
      <c r="E33" s="33" t="s">
        <v>469</v>
      </c>
      <c r="F33" s="29" t="s">
        <v>656</v>
      </c>
      <c r="G33" s="29" t="s">
        <v>617</v>
      </c>
      <c r="H33" s="29" t="s">
        <v>625</v>
      </c>
      <c r="I33" s="36" t="s">
        <v>136</v>
      </c>
    </row>
    <row r="34" spans="1:9" ht="187.2">
      <c r="A34" s="4" t="s">
        <v>537</v>
      </c>
      <c r="B34" s="4" t="s">
        <v>543</v>
      </c>
      <c r="C34" s="29" t="s">
        <v>571</v>
      </c>
      <c r="D34" s="29" t="s">
        <v>591</v>
      </c>
      <c r="E34" s="33" t="s">
        <v>469</v>
      </c>
      <c r="F34" s="29" t="s">
        <v>657</v>
      </c>
      <c r="G34" s="29" t="s">
        <v>617</v>
      </c>
      <c r="H34" s="29" t="s">
        <v>625</v>
      </c>
      <c r="I34" s="36" t="s">
        <v>136</v>
      </c>
    </row>
    <row r="35" spans="1:9" ht="144">
      <c r="A35" s="4" t="s">
        <v>538</v>
      </c>
      <c r="B35" s="4" t="s">
        <v>543</v>
      </c>
      <c r="C35" s="29" t="s">
        <v>572</v>
      </c>
      <c r="D35" s="29" t="s">
        <v>591</v>
      </c>
      <c r="E35" s="33" t="s">
        <v>469</v>
      </c>
      <c r="F35" s="29" t="s">
        <v>658</v>
      </c>
      <c r="G35" s="29" t="s">
        <v>617</v>
      </c>
      <c r="H35" s="29" t="s">
        <v>625</v>
      </c>
      <c r="I35" s="36" t="s">
        <v>136</v>
      </c>
    </row>
    <row r="36" spans="1:9" ht="144">
      <c r="A36" s="4" t="s">
        <v>539</v>
      </c>
      <c r="B36" s="4" t="s">
        <v>543</v>
      </c>
      <c r="C36" s="29" t="s">
        <v>573</v>
      </c>
      <c r="D36" s="29" t="s">
        <v>591</v>
      </c>
      <c r="E36" s="33" t="s">
        <v>469</v>
      </c>
      <c r="F36" s="29" t="s">
        <v>659</v>
      </c>
      <c r="G36" s="29" t="s">
        <v>617</v>
      </c>
      <c r="H36" s="29" t="s">
        <v>625</v>
      </c>
      <c r="I36" s="36" t="s">
        <v>136</v>
      </c>
    </row>
    <row r="37" spans="1:9" ht="100.8">
      <c r="A37" s="4" t="s">
        <v>540</v>
      </c>
      <c r="B37" s="4" t="s">
        <v>543</v>
      </c>
      <c r="C37" s="29" t="s">
        <v>574</v>
      </c>
      <c r="D37" s="29" t="s">
        <v>591</v>
      </c>
      <c r="E37" s="33" t="s">
        <v>586</v>
      </c>
      <c r="F37" s="29" t="s">
        <v>660</v>
      </c>
      <c r="G37" s="29" t="s">
        <v>618</v>
      </c>
      <c r="H37" s="29" t="s">
        <v>625</v>
      </c>
      <c r="I37" s="36" t="s">
        <v>136</v>
      </c>
    </row>
    <row r="38" spans="1:9" ht="115.2">
      <c r="A38" s="4" t="s">
        <v>541</v>
      </c>
      <c r="B38" s="4" t="s">
        <v>543</v>
      </c>
      <c r="C38" s="29" t="s">
        <v>575</v>
      </c>
      <c r="D38" s="29" t="s">
        <v>591</v>
      </c>
      <c r="E38" s="33" t="s">
        <v>586</v>
      </c>
      <c r="F38" s="29" t="s">
        <v>661</v>
      </c>
      <c r="G38" s="29" t="s">
        <v>619</v>
      </c>
      <c r="H38" s="29" t="s">
        <v>625</v>
      </c>
      <c r="I38" s="36" t="s">
        <v>136</v>
      </c>
    </row>
    <row r="39" spans="1:9" ht="115.2">
      <c r="A39" s="4" t="s">
        <v>542</v>
      </c>
      <c r="B39" s="4" t="s">
        <v>543</v>
      </c>
      <c r="C39" s="29" t="s">
        <v>576</v>
      </c>
      <c r="D39" s="29" t="s">
        <v>591</v>
      </c>
      <c r="E39" s="33" t="s">
        <v>586</v>
      </c>
      <c r="F39" s="29" t="s">
        <v>662</v>
      </c>
      <c r="G39" s="29" t="s">
        <v>620</v>
      </c>
      <c r="H39" s="29" t="s">
        <v>625</v>
      </c>
      <c r="I39" s="36" t="s">
        <v>136</v>
      </c>
    </row>
    <row r="40" spans="1:9" ht="100.8">
      <c r="A40" s="4" t="s">
        <v>581</v>
      </c>
      <c r="B40" s="4" t="s">
        <v>543</v>
      </c>
      <c r="C40" s="29" t="s">
        <v>577</v>
      </c>
      <c r="D40" s="29" t="s">
        <v>591</v>
      </c>
      <c r="E40" s="33" t="s">
        <v>586</v>
      </c>
      <c r="F40" s="29" t="s">
        <v>663</v>
      </c>
      <c r="G40" s="29" t="s">
        <v>621</v>
      </c>
      <c r="H40" s="29" t="s">
        <v>625</v>
      </c>
      <c r="I40" s="36" t="s">
        <v>136</v>
      </c>
    </row>
    <row r="41" spans="1:9" ht="100.8">
      <c r="A41" s="4" t="s">
        <v>582</v>
      </c>
      <c r="B41" s="4" t="s">
        <v>543</v>
      </c>
      <c r="C41" s="29" t="s">
        <v>578</v>
      </c>
      <c r="D41" s="29" t="s">
        <v>592</v>
      </c>
      <c r="E41" s="33" t="s">
        <v>587</v>
      </c>
      <c r="F41" s="29" t="s">
        <v>665</v>
      </c>
      <c r="G41" s="29" t="s">
        <v>622</v>
      </c>
      <c r="H41" s="29" t="s">
        <v>625</v>
      </c>
      <c r="I41" s="36" t="s">
        <v>136</v>
      </c>
    </row>
    <row r="42" spans="1:9" ht="72">
      <c r="A42" s="4" t="s">
        <v>583</v>
      </c>
      <c r="B42" s="4" t="s">
        <v>543</v>
      </c>
      <c r="C42" s="29" t="s">
        <v>579</v>
      </c>
      <c r="D42" s="29" t="s">
        <v>592</v>
      </c>
      <c r="E42" s="33" t="s">
        <v>587</v>
      </c>
      <c r="F42" s="29" t="s">
        <v>666</v>
      </c>
      <c r="G42" s="29" t="s">
        <v>623</v>
      </c>
      <c r="H42" s="29" t="s">
        <v>625</v>
      </c>
      <c r="I42" s="36" t="s">
        <v>136</v>
      </c>
    </row>
    <row r="43" spans="1:9" ht="72">
      <c r="A43" s="4" t="s">
        <v>584</v>
      </c>
      <c r="B43" s="4" t="s">
        <v>543</v>
      </c>
      <c r="C43" s="29" t="s">
        <v>580</v>
      </c>
      <c r="D43" s="29" t="s">
        <v>592</v>
      </c>
      <c r="E43" s="33" t="s">
        <v>587</v>
      </c>
      <c r="F43" s="29" t="s">
        <v>664</v>
      </c>
      <c r="G43" s="29" t="s">
        <v>624</v>
      </c>
      <c r="H43" s="29" t="s">
        <v>625</v>
      </c>
      <c r="I43" s="36" t="s">
        <v>136</v>
      </c>
    </row>
  </sheetData>
  <mergeCells count="2">
    <mergeCell ref="B1:C1"/>
    <mergeCell ref="B2:C2"/>
  </mergeCells>
  <phoneticPr fontId="7" type="noConversion"/>
  <conditionalFormatting sqref="I1:I6 I44:I1048576">
    <cfRule type="cellIs" dxfId="115" priority="5" operator="equal">
      <formula>"FAIL"</formula>
    </cfRule>
    <cfRule type="cellIs" dxfId="114" priority="6" operator="equal">
      <formula>"PASS"</formula>
    </cfRule>
  </conditionalFormatting>
  <conditionalFormatting sqref="I7:I43">
    <cfRule type="containsText" dxfId="113" priority="1" operator="containsText" text="NOT TESTED">
      <formula>NOT(ISERROR(SEARCH("NOT TESTED",I7)))</formula>
    </cfRule>
    <cfRule type="containsText" dxfId="112" priority="2" operator="containsText" text="BLOCKED">
      <formula>NOT(ISERROR(SEARCH("BLOCKED",I7)))</formula>
    </cfRule>
    <cfRule type="containsText" dxfId="111" priority="3" operator="containsText" text="FAIL">
      <formula>NOT(ISERROR(SEARCH("FAIL",I7)))</formula>
    </cfRule>
    <cfRule type="containsText" dxfId="110" priority="4" operator="containsText" text="PASS">
      <formula>NOT(ISERROR(SEARCH("PASS",I7)))</formula>
    </cfRule>
  </conditionalFormatting>
  <dataValidations count="2">
    <dataValidation type="list" allowBlank="1" showInputMessage="1" showErrorMessage="1" sqref="I6 I44:I1048576" xr:uid="{F0A3F6D3-33A9-434A-A71F-E544C71912E2}">
      <formula1>#REF!</formula1>
    </dataValidation>
    <dataValidation type="list" allowBlank="1" showInputMessage="1" showErrorMessage="1" sqref="I7:I43" xr:uid="{02B052ED-2B29-4694-9DCE-523A4E5C6EC8}">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09B3-F816-408C-AC52-3224068FF1E9}">
  <dimension ref="A1:L15"/>
  <sheetViews>
    <sheetView topLeftCell="G1" zoomScale="92" workbookViewId="0"/>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4" t="s">
        <v>24</v>
      </c>
      <c r="C1" s="45"/>
      <c r="D1" s="7"/>
      <c r="E1" s="8"/>
      <c r="F1" s="8"/>
      <c r="G1" s="8"/>
      <c r="H1" s="8"/>
      <c r="I1" s="8"/>
      <c r="J1" s="8"/>
      <c r="K1" s="9"/>
      <c r="L1" s="10"/>
    </row>
    <row r="2" spans="1:12" s="5" customFormat="1" ht="15.6">
      <c r="A2" s="6" t="s">
        <v>16</v>
      </c>
      <c r="B2" s="46" t="s">
        <v>22</v>
      </c>
      <c r="C2" s="47"/>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129.6">
      <c r="A7" s="4" t="s">
        <v>585</v>
      </c>
      <c r="B7" s="4" t="s">
        <v>686</v>
      </c>
      <c r="C7" s="29" t="s">
        <v>687</v>
      </c>
      <c r="D7" s="29" t="s">
        <v>243</v>
      </c>
      <c r="E7" s="33" t="s">
        <v>469</v>
      </c>
      <c r="F7" s="29" t="s">
        <v>701</v>
      </c>
      <c r="G7" s="29" t="s">
        <v>696</v>
      </c>
      <c r="H7" s="29" t="s">
        <v>625</v>
      </c>
      <c r="I7" s="36" t="s">
        <v>136</v>
      </c>
    </row>
    <row r="8" spans="1:12" ht="72">
      <c r="A8" s="4" t="s">
        <v>667</v>
      </c>
      <c r="B8" s="4" t="s">
        <v>686</v>
      </c>
      <c r="C8" s="29" t="s">
        <v>688</v>
      </c>
      <c r="D8" s="29" t="s">
        <v>699</v>
      </c>
      <c r="E8" s="33" t="s">
        <v>469</v>
      </c>
      <c r="F8" s="29" t="s">
        <v>702</v>
      </c>
      <c r="G8" s="29" t="s">
        <v>696</v>
      </c>
      <c r="H8" s="29" t="s">
        <v>625</v>
      </c>
      <c r="I8" s="36" t="s">
        <v>136</v>
      </c>
    </row>
    <row r="9" spans="1:12" ht="144">
      <c r="A9" s="4" t="s">
        <v>668</v>
      </c>
      <c r="B9" s="4" t="s">
        <v>686</v>
      </c>
      <c r="C9" s="29" t="s">
        <v>689</v>
      </c>
      <c r="D9" s="29" t="s">
        <v>243</v>
      </c>
      <c r="E9" s="33" t="s">
        <v>469</v>
      </c>
      <c r="F9" s="29" t="s">
        <v>703</v>
      </c>
      <c r="G9" s="29" t="s">
        <v>696</v>
      </c>
      <c r="H9" s="29" t="s">
        <v>625</v>
      </c>
      <c r="I9" s="36" t="s">
        <v>136</v>
      </c>
    </row>
    <row r="10" spans="1:12" ht="144">
      <c r="A10" s="4" t="s">
        <v>669</v>
      </c>
      <c r="B10" s="4" t="s">
        <v>686</v>
      </c>
      <c r="C10" s="29" t="s">
        <v>690</v>
      </c>
      <c r="D10" s="29" t="s">
        <v>243</v>
      </c>
      <c r="E10" s="33" t="s">
        <v>586</v>
      </c>
      <c r="F10" s="29" t="s">
        <v>704</v>
      </c>
      <c r="G10" s="29" t="s">
        <v>696</v>
      </c>
      <c r="H10" s="29" t="s">
        <v>625</v>
      </c>
      <c r="I10" s="36" t="s">
        <v>136</v>
      </c>
    </row>
    <row r="11" spans="1:12" ht="144">
      <c r="A11" s="4" t="s">
        <v>670</v>
      </c>
      <c r="B11" s="4" t="s">
        <v>686</v>
      </c>
      <c r="C11" s="29" t="s">
        <v>691</v>
      </c>
      <c r="D11" s="29" t="s">
        <v>243</v>
      </c>
      <c r="E11" s="33" t="s">
        <v>81</v>
      </c>
      <c r="F11" s="29" t="s">
        <v>705</v>
      </c>
      <c r="G11" s="29" t="s">
        <v>696</v>
      </c>
      <c r="H11" s="29" t="s">
        <v>625</v>
      </c>
      <c r="I11" s="36" t="s">
        <v>136</v>
      </c>
    </row>
    <row r="12" spans="1:12" ht="72">
      <c r="A12" s="4" t="s">
        <v>671</v>
      </c>
      <c r="B12" s="4" t="s">
        <v>686</v>
      </c>
      <c r="C12" s="29" t="s">
        <v>692</v>
      </c>
      <c r="D12" s="29" t="s">
        <v>243</v>
      </c>
      <c r="E12" s="33" t="s">
        <v>81</v>
      </c>
      <c r="F12" s="29" t="s">
        <v>706</v>
      </c>
      <c r="G12" s="29" t="s">
        <v>696</v>
      </c>
      <c r="H12" s="29" t="s">
        <v>625</v>
      </c>
      <c r="I12" s="36" t="s">
        <v>136</v>
      </c>
    </row>
    <row r="13" spans="1:12" ht="72">
      <c r="A13" s="4" t="s">
        <v>672</v>
      </c>
      <c r="B13" s="4" t="s">
        <v>686</v>
      </c>
      <c r="C13" s="29" t="s">
        <v>693</v>
      </c>
      <c r="D13" s="29" t="s">
        <v>700</v>
      </c>
      <c r="E13" s="33" t="s">
        <v>469</v>
      </c>
      <c r="F13" s="29" t="s">
        <v>707</v>
      </c>
      <c r="G13" s="29" t="s">
        <v>696</v>
      </c>
      <c r="H13" s="29" t="s">
        <v>625</v>
      </c>
      <c r="I13" s="36" t="s">
        <v>136</v>
      </c>
    </row>
    <row r="14" spans="1:12" ht="43.2">
      <c r="A14" s="4" t="s">
        <v>673</v>
      </c>
      <c r="B14" s="4" t="s">
        <v>686</v>
      </c>
      <c r="C14" s="29" t="s">
        <v>694</v>
      </c>
      <c r="D14" s="29" t="s">
        <v>592</v>
      </c>
      <c r="E14" s="33" t="s">
        <v>587</v>
      </c>
      <c r="F14" s="29" t="s">
        <v>708</v>
      </c>
      <c r="G14" s="29" t="s">
        <v>697</v>
      </c>
      <c r="H14" s="29" t="s">
        <v>625</v>
      </c>
      <c r="I14" s="36" t="s">
        <v>136</v>
      </c>
    </row>
    <row r="15" spans="1:12" ht="28.8">
      <c r="A15" s="4" t="s">
        <v>674</v>
      </c>
      <c r="B15" s="4" t="s">
        <v>686</v>
      </c>
      <c r="C15" s="29" t="s">
        <v>695</v>
      </c>
      <c r="D15" s="29" t="s">
        <v>592</v>
      </c>
      <c r="E15" s="33" t="s">
        <v>587</v>
      </c>
      <c r="F15" s="29" t="s">
        <v>709</v>
      </c>
      <c r="G15" s="29" t="s">
        <v>698</v>
      </c>
      <c r="H15" s="29" t="s">
        <v>625</v>
      </c>
      <c r="I15" s="36" t="s">
        <v>136</v>
      </c>
    </row>
  </sheetData>
  <mergeCells count="2">
    <mergeCell ref="B1:C1"/>
    <mergeCell ref="B2:C2"/>
  </mergeCells>
  <phoneticPr fontId="7" type="noConversion"/>
  <conditionalFormatting sqref="I1:I6 I16:I1048576">
    <cfRule type="cellIs" dxfId="109" priority="5" operator="equal">
      <formula>"FAIL"</formula>
    </cfRule>
    <cfRule type="cellIs" dxfId="108" priority="6" operator="equal">
      <formula>"PASS"</formula>
    </cfRule>
  </conditionalFormatting>
  <conditionalFormatting sqref="I7:I15">
    <cfRule type="containsText" dxfId="107" priority="1" operator="containsText" text="NOT TESTED">
      <formula>NOT(ISERROR(SEARCH("NOT TESTED",I7)))</formula>
    </cfRule>
    <cfRule type="containsText" dxfId="106" priority="2" operator="containsText" text="BLOCKED">
      <formula>NOT(ISERROR(SEARCH("BLOCKED",I7)))</formula>
    </cfRule>
    <cfRule type="containsText" dxfId="105" priority="3" operator="containsText" text="FAIL">
      <formula>NOT(ISERROR(SEARCH("FAIL",I7)))</formula>
    </cfRule>
    <cfRule type="containsText" dxfId="104" priority="4" operator="containsText" text="PASS">
      <formula>NOT(ISERROR(SEARCH("PASS",I7)))</formula>
    </cfRule>
  </conditionalFormatting>
  <dataValidations count="2">
    <dataValidation type="list" allowBlank="1" showInputMessage="1" showErrorMessage="1" sqref="I6 I16:I1048576" xr:uid="{13641CA6-478E-4C85-973F-90621CFFC103}">
      <formula1>#REF!</formula1>
    </dataValidation>
    <dataValidation type="list" allowBlank="1" showInputMessage="1" showErrorMessage="1" sqref="I7:I15" xr:uid="{A39F05BA-69FC-4759-A249-C10F813774E4}">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1186-33DB-4CEF-9820-4EFAFEDC77B4}">
  <dimension ref="A1:L26"/>
  <sheetViews>
    <sheetView topLeftCell="F1" zoomScale="54" workbookViewId="0"/>
  </sheetViews>
  <sheetFormatPr defaultColWidth="8.77734375" defaultRowHeight="15"/>
  <cols>
    <col min="1" max="1" width="18.77734375" style="4" bestFit="1" customWidth="1"/>
    <col min="2" max="2" width="20.21875" style="4" bestFit="1" customWidth="1"/>
    <col min="3" max="3" width="57.5546875" style="4" customWidth="1"/>
    <col min="4" max="4" width="40.6640625" style="4" customWidth="1"/>
    <col min="5" max="5" width="32.44140625" style="4" bestFit="1" customWidth="1"/>
    <col min="6" max="6" width="40.77734375" style="4" customWidth="1"/>
    <col min="7" max="7" width="38.44140625" style="4" customWidth="1"/>
    <col min="8" max="8" width="35.44140625" style="4" customWidth="1"/>
    <col min="9" max="9" width="16.33203125" style="4" customWidth="1"/>
    <col min="10" max="10" width="20.21875" style="4" customWidth="1"/>
    <col min="11" max="11" width="45.88671875" style="4" customWidth="1"/>
    <col min="12" max="12" width="92.21875" style="4" customWidth="1"/>
    <col min="13" max="16384" width="8.77734375" style="4"/>
  </cols>
  <sheetData>
    <row r="1" spans="1:12" s="5" customFormat="1" ht="15.6">
      <c r="A1" s="6" t="s">
        <v>15</v>
      </c>
      <c r="B1" s="44" t="s">
        <v>25</v>
      </c>
      <c r="C1" s="45"/>
      <c r="D1" s="7"/>
      <c r="E1" s="8"/>
      <c r="F1" s="8"/>
      <c r="G1" s="8"/>
      <c r="H1" s="8"/>
      <c r="I1" s="8"/>
      <c r="J1" s="8"/>
      <c r="K1" s="9"/>
      <c r="L1" s="10"/>
    </row>
    <row r="2" spans="1:12" s="5" customFormat="1" ht="15.6">
      <c r="A2" s="6" t="s">
        <v>16</v>
      </c>
      <c r="B2" s="46" t="s">
        <v>22</v>
      </c>
      <c r="C2" s="47"/>
      <c r="D2" s="11"/>
      <c r="E2" s="12"/>
      <c r="F2" s="13"/>
      <c r="G2" s="13"/>
      <c r="H2" s="13"/>
      <c r="I2" s="13"/>
      <c r="J2" s="13"/>
      <c r="K2" s="14"/>
      <c r="L2" s="10"/>
    </row>
    <row r="3" spans="1:12" s="5" customFormat="1" ht="15.6">
      <c r="A3" s="6" t="s">
        <v>17</v>
      </c>
      <c r="B3" s="6"/>
      <c r="D3" s="15"/>
      <c r="E3" s="12"/>
      <c r="F3" s="13"/>
      <c r="G3" s="13"/>
      <c r="H3" s="13"/>
      <c r="I3" s="13"/>
      <c r="J3" s="13"/>
      <c r="K3" s="14"/>
      <c r="L3" s="10"/>
    </row>
    <row r="4" spans="1:12" ht="16.2" thickBot="1">
      <c r="A4" s="16"/>
      <c r="B4" s="17"/>
      <c r="C4" s="17"/>
      <c r="E4" s="17"/>
      <c r="F4" s="17"/>
      <c r="G4" s="17"/>
      <c r="H4" s="17"/>
      <c r="I4" s="17"/>
      <c r="J4" s="17"/>
      <c r="K4" s="18"/>
      <c r="L4" s="19"/>
    </row>
    <row r="5" spans="1:12" s="24" customFormat="1" ht="15.6">
      <c r="A5" s="20" t="s">
        <v>4</v>
      </c>
      <c r="B5" s="21" t="s">
        <v>5</v>
      </c>
      <c r="C5" s="21" t="s">
        <v>6</v>
      </c>
      <c r="D5" s="21" t="s">
        <v>7</v>
      </c>
      <c r="E5" s="21" t="s">
        <v>8</v>
      </c>
      <c r="F5" s="21" t="s">
        <v>9</v>
      </c>
      <c r="G5" s="21" t="s">
        <v>10</v>
      </c>
      <c r="H5" s="21" t="s">
        <v>11</v>
      </c>
      <c r="I5" s="21" t="s">
        <v>12</v>
      </c>
      <c r="J5" s="21" t="s">
        <v>13</v>
      </c>
      <c r="K5" s="22" t="s">
        <v>14</v>
      </c>
      <c r="L5" s="23"/>
    </row>
    <row r="6" spans="1:12" ht="15.6" thickBot="1">
      <c r="A6" s="25"/>
      <c r="B6" s="26"/>
      <c r="C6" s="26"/>
      <c r="D6" s="26"/>
      <c r="E6" s="26"/>
      <c r="F6" s="26"/>
      <c r="G6" s="26"/>
      <c r="H6" s="26"/>
      <c r="I6" s="26"/>
      <c r="J6" s="26"/>
      <c r="K6" s="27"/>
      <c r="L6" s="19"/>
    </row>
    <row r="7" spans="1:12" ht="129.6">
      <c r="A7" s="4" t="s">
        <v>675</v>
      </c>
      <c r="B7" s="4" t="s">
        <v>720</v>
      </c>
      <c r="C7" s="29" t="s">
        <v>721</v>
      </c>
      <c r="D7" s="29" t="s">
        <v>741</v>
      </c>
      <c r="E7" s="33" t="s">
        <v>469</v>
      </c>
      <c r="F7" s="29" t="s">
        <v>747</v>
      </c>
      <c r="G7" s="29" t="s">
        <v>766</v>
      </c>
      <c r="H7" s="29" t="s">
        <v>625</v>
      </c>
      <c r="I7" s="36" t="s">
        <v>136</v>
      </c>
    </row>
    <row r="8" spans="1:12" ht="158.4">
      <c r="A8" s="4" t="s">
        <v>676</v>
      </c>
      <c r="B8" s="4" t="s">
        <v>720</v>
      </c>
      <c r="C8" s="29" t="s">
        <v>722</v>
      </c>
      <c r="D8" s="29" t="s">
        <v>741</v>
      </c>
      <c r="E8" s="33" t="s">
        <v>469</v>
      </c>
      <c r="F8" s="29" t="s">
        <v>748</v>
      </c>
      <c r="G8" s="29" t="s">
        <v>766</v>
      </c>
      <c r="H8" s="29" t="s">
        <v>625</v>
      </c>
      <c r="I8" s="36" t="s">
        <v>136</v>
      </c>
    </row>
    <row r="9" spans="1:12" ht="115.2">
      <c r="A9" s="4" t="s">
        <v>677</v>
      </c>
      <c r="B9" s="4" t="s">
        <v>720</v>
      </c>
      <c r="C9" s="29" t="s">
        <v>723</v>
      </c>
      <c r="D9" s="29" t="s">
        <v>742</v>
      </c>
      <c r="E9" s="33" t="s">
        <v>81</v>
      </c>
      <c r="F9" s="29" t="s">
        <v>749</v>
      </c>
      <c r="G9" s="29" t="s">
        <v>767</v>
      </c>
      <c r="H9" s="29" t="s">
        <v>625</v>
      </c>
      <c r="I9" s="36" t="s">
        <v>136</v>
      </c>
    </row>
    <row r="10" spans="1:12" ht="144">
      <c r="A10" s="4" t="s">
        <v>678</v>
      </c>
      <c r="B10" s="4" t="s">
        <v>720</v>
      </c>
      <c r="C10" s="29" t="s">
        <v>724</v>
      </c>
      <c r="D10" s="29" t="s">
        <v>742</v>
      </c>
      <c r="E10" s="33" t="s">
        <v>81</v>
      </c>
      <c r="F10" s="29" t="s">
        <v>750</v>
      </c>
      <c r="G10" s="29" t="s">
        <v>766</v>
      </c>
      <c r="H10" s="29" t="s">
        <v>625</v>
      </c>
      <c r="I10" s="36" t="s">
        <v>136</v>
      </c>
    </row>
    <row r="11" spans="1:12" ht="100.8">
      <c r="A11" s="4" t="s">
        <v>679</v>
      </c>
      <c r="B11" s="4" t="s">
        <v>720</v>
      </c>
      <c r="C11" s="29" t="s">
        <v>725</v>
      </c>
      <c r="D11" s="29" t="s">
        <v>742</v>
      </c>
      <c r="E11" s="33" t="s">
        <v>469</v>
      </c>
      <c r="F11" s="29" t="s">
        <v>751</v>
      </c>
      <c r="G11" s="29" t="s">
        <v>766</v>
      </c>
      <c r="H11" s="29" t="s">
        <v>625</v>
      </c>
      <c r="I11" s="36" t="s">
        <v>136</v>
      </c>
    </row>
    <row r="12" spans="1:12" ht="129.6">
      <c r="A12" s="4" t="s">
        <v>680</v>
      </c>
      <c r="B12" s="4" t="s">
        <v>720</v>
      </c>
      <c r="C12" s="29" t="s">
        <v>726</v>
      </c>
      <c r="D12" s="29" t="s">
        <v>742</v>
      </c>
      <c r="E12" s="33" t="s">
        <v>469</v>
      </c>
      <c r="F12" s="29" t="s">
        <v>752</v>
      </c>
      <c r="G12" s="29" t="s">
        <v>768</v>
      </c>
      <c r="H12" s="29" t="s">
        <v>625</v>
      </c>
      <c r="I12" s="36" t="s">
        <v>136</v>
      </c>
    </row>
    <row r="13" spans="1:12" ht="115.2">
      <c r="A13" s="4" t="s">
        <v>681</v>
      </c>
      <c r="B13" s="4" t="s">
        <v>720</v>
      </c>
      <c r="C13" s="29" t="s">
        <v>727</v>
      </c>
      <c r="D13" s="29" t="s">
        <v>742</v>
      </c>
      <c r="E13" s="33" t="s">
        <v>469</v>
      </c>
      <c r="F13" s="29" t="s">
        <v>753</v>
      </c>
      <c r="G13" s="29" t="s">
        <v>768</v>
      </c>
      <c r="H13" s="29" t="s">
        <v>625</v>
      </c>
      <c r="I13" s="36" t="s">
        <v>136</v>
      </c>
    </row>
    <row r="14" spans="1:12" ht="28.8">
      <c r="A14" s="4" t="s">
        <v>682</v>
      </c>
      <c r="B14" s="4" t="s">
        <v>720</v>
      </c>
      <c r="C14" s="29" t="s">
        <v>728</v>
      </c>
      <c r="D14" s="29" t="s">
        <v>743</v>
      </c>
      <c r="E14" s="33" t="s">
        <v>469</v>
      </c>
      <c r="F14" s="29" t="s">
        <v>754</v>
      </c>
      <c r="G14" s="29" t="s">
        <v>768</v>
      </c>
      <c r="H14" s="29" t="s">
        <v>625</v>
      </c>
      <c r="I14" s="36" t="s">
        <v>136</v>
      </c>
    </row>
    <row r="15" spans="1:12" ht="28.8">
      <c r="A15" s="4" t="s">
        <v>683</v>
      </c>
      <c r="B15" s="4" t="s">
        <v>720</v>
      </c>
      <c r="C15" s="29" t="s">
        <v>729</v>
      </c>
      <c r="D15" s="29" t="s">
        <v>743</v>
      </c>
      <c r="E15" s="33" t="s">
        <v>469</v>
      </c>
      <c r="F15" s="29" t="s">
        <v>756</v>
      </c>
      <c r="G15" s="29" t="s">
        <v>768</v>
      </c>
      <c r="H15" s="29" t="s">
        <v>625</v>
      </c>
      <c r="I15" s="36" t="s">
        <v>136</v>
      </c>
    </row>
    <row r="16" spans="1:12" ht="28.8">
      <c r="A16" s="4" t="s">
        <v>684</v>
      </c>
      <c r="B16" s="4" t="s">
        <v>720</v>
      </c>
      <c r="C16" s="29" t="s">
        <v>730</v>
      </c>
      <c r="D16" s="29" t="s">
        <v>743</v>
      </c>
      <c r="E16" s="33" t="s">
        <v>469</v>
      </c>
      <c r="F16" s="29" t="s">
        <v>755</v>
      </c>
      <c r="G16" s="29" t="s">
        <v>768</v>
      </c>
      <c r="H16" s="29" t="s">
        <v>625</v>
      </c>
      <c r="I16" s="36" t="s">
        <v>136</v>
      </c>
    </row>
    <row r="17" spans="1:9" ht="43.2">
      <c r="A17" s="4" t="s">
        <v>685</v>
      </c>
      <c r="B17" s="4" t="s">
        <v>720</v>
      </c>
      <c r="C17" s="29" t="s">
        <v>731</v>
      </c>
      <c r="D17" s="29" t="s">
        <v>743</v>
      </c>
      <c r="E17" s="33" t="s">
        <v>81</v>
      </c>
      <c r="F17" s="29" t="s">
        <v>757</v>
      </c>
      <c r="G17" s="29" t="s">
        <v>769</v>
      </c>
      <c r="H17" s="29" t="s">
        <v>625</v>
      </c>
      <c r="I17" s="36" t="s">
        <v>136</v>
      </c>
    </row>
    <row r="18" spans="1:9" ht="43.2">
      <c r="A18" s="4" t="s">
        <v>710</v>
      </c>
      <c r="B18" s="4" t="s">
        <v>720</v>
      </c>
      <c r="C18" s="29" t="s">
        <v>732</v>
      </c>
      <c r="D18" s="29" t="s">
        <v>743</v>
      </c>
      <c r="E18" s="33" t="s">
        <v>81</v>
      </c>
      <c r="F18" s="29" t="s">
        <v>759</v>
      </c>
      <c r="G18" s="29" t="s">
        <v>770</v>
      </c>
      <c r="H18" s="29" t="s">
        <v>625</v>
      </c>
      <c r="I18" s="36" t="s">
        <v>136</v>
      </c>
    </row>
    <row r="19" spans="1:9" ht="43.2">
      <c r="A19" s="4" t="s">
        <v>711</v>
      </c>
      <c r="B19" s="4" t="s">
        <v>720</v>
      </c>
      <c r="C19" s="29" t="s">
        <v>733</v>
      </c>
      <c r="D19" s="29" t="s">
        <v>744</v>
      </c>
      <c r="E19" s="33" t="s">
        <v>81</v>
      </c>
      <c r="F19" s="29" t="s">
        <v>758</v>
      </c>
      <c r="G19" s="29" t="s">
        <v>771</v>
      </c>
      <c r="H19" s="29" t="s">
        <v>625</v>
      </c>
      <c r="I19" s="36" t="s">
        <v>136</v>
      </c>
    </row>
    <row r="20" spans="1:9" ht="100.8">
      <c r="A20" s="4" t="s">
        <v>712</v>
      </c>
      <c r="B20" s="4" t="s">
        <v>720</v>
      </c>
      <c r="C20" s="29" t="s">
        <v>734</v>
      </c>
      <c r="D20" s="29" t="s">
        <v>745</v>
      </c>
      <c r="E20" s="33" t="s">
        <v>81</v>
      </c>
      <c r="F20" s="29" t="s">
        <v>760</v>
      </c>
      <c r="G20" s="29" t="s">
        <v>772</v>
      </c>
      <c r="H20" s="29" t="s">
        <v>625</v>
      </c>
      <c r="I20" s="36" t="s">
        <v>136</v>
      </c>
    </row>
    <row r="21" spans="1:9" ht="72">
      <c r="A21" s="4" t="s">
        <v>713</v>
      </c>
      <c r="B21" s="4" t="s">
        <v>720</v>
      </c>
      <c r="C21" s="29" t="s">
        <v>735</v>
      </c>
      <c r="D21" s="29" t="s">
        <v>745</v>
      </c>
      <c r="E21" s="33" t="s">
        <v>81</v>
      </c>
      <c r="F21" s="29" t="s">
        <v>761</v>
      </c>
      <c r="G21" s="29" t="s">
        <v>773</v>
      </c>
      <c r="H21" s="29" t="s">
        <v>625</v>
      </c>
      <c r="I21" s="36" t="s">
        <v>136</v>
      </c>
    </row>
    <row r="22" spans="1:9" ht="43.2">
      <c r="A22" s="4" t="s">
        <v>714</v>
      </c>
      <c r="B22" s="4" t="s">
        <v>720</v>
      </c>
      <c r="C22" s="29" t="s">
        <v>736</v>
      </c>
      <c r="D22" s="29" t="s">
        <v>745</v>
      </c>
      <c r="E22" s="33" t="s">
        <v>81</v>
      </c>
      <c r="F22" s="29" t="s">
        <v>765</v>
      </c>
      <c r="G22" s="29" t="s">
        <v>774</v>
      </c>
      <c r="H22" s="29" t="s">
        <v>625</v>
      </c>
      <c r="I22" s="36" t="s">
        <v>136</v>
      </c>
    </row>
    <row r="23" spans="1:9" ht="86.4">
      <c r="A23" s="4" t="s">
        <v>715</v>
      </c>
      <c r="B23" s="4" t="s">
        <v>720</v>
      </c>
      <c r="C23" s="29" t="s">
        <v>737</v>
      </c>
      <c r="D23" s="29" t="s">
        <v>746</v>
      </c>
      <c r="E23" s="33" t="s">
        <v>81</v>
      </c>
      <c r="F23" s="29" t="s">
        <v>756</v>
      </c>
      <c r="G23" s="29" t="s">
        <v>775</v>
      </c>
      <c r="H23" s="29" t="s">
        <v>625</v>
      </c>
      <c r="I23" s="36" t="s">
        <v>136</v>
      </c>
    </row>
    <row r="24" spans="1:9" ht="158.4">
      <c r="A24" s="4" t="s">
        <v>716</v>
      </c>
      <c r="B24" s="4" t="s">
        <v>720</v>
      </c>
      <c r="C24" s="29" t="s">
        <v>738</v>
      </c>
      <c r="D24" s="29" t="s">
        <v>742</v>
      </c>
      <c r="E24" s="33" t="s">
        <v>81</v>
      </c>
      <c r="F24" s="29" t="s">
        <v>764</v>
      </c>
      <c r="G24" s="29" t="s">
        <v>776</v>
      </c>
      <c r="H24" s="29" t="s">
        <v>625</v>
      </c>
      <c r="I24" s="36" t="s">
        <v>136</v>
      </c>
    </row>
    <row r="25" spans="1:9" ht="43.2">
      <c r="A25" s="4" t="s">
        <v>717</v>
      </c>
      <c r="B25" s="4" t="s">
        <v>720</v>
      </c>
      <c r="C25" s="29" t="s">
        <v>739</v>
      </c>
      <c r="D25" s="29" t="s">
        <v>592</v>
      </c>
      <c r="E25" s="33" t="s">
        <v>81</v>
      </c>
      <c r="F25" s="29" t="s">
        <v>762</v>
      </c>
      <c r="G25" s="29" t="s">
        <v>777</v>
      </c>
      <c r="H25" s="29" t="s">
        <v>625</v>
      </c>
      <c r="I25" s="36" t="s">
        <v>136</v>
      </c>
    </row>
    <row r="26" spans="1:9" ht="28.8">
      <c r="A26" s="4" t="s">
        <v>718</v>
      </c>
      <c r="B26" s="4" t="s">
        <v>720</v>
      </c>
      <c r="C26" s="29" t="s">
        <v>740</v>
      </c>
      <c r="D26" s="29" t="s">
        <v>592</v>
      </c>
      <c r="E26" s="33" t="s">
        <v>81</v>
      </c>
      <c r="F26" s="29" t="s">
        <v>763</v>
      </c>
      <c r="G26" s="29" t="s">
        <v>778</v>
      </c>
      <c r="H26" s="29" t="s">
        <v>625</v>
      </c>
      <c r="I26" s="36" t="s">
        <v>136</v>
      </c>
    </row>
  </sheetData>
  <mergeCells count="2">
    <mergeCell ref="B1:C1"/>
    <mergeCell ref="B2:C2"/>
  </mergeCells>
  <phoneticPr fontId="7" type="noConversion"/>
  <conditionalFormatting sqref="I1:I6 I27:I1048576">
    <cfRule type="cellIs" dxfId="103" priority="5" operator="equal">
      <formula>"FAIL"</formula>
    </cfRule>
    <cfRule type="cellIs" dxfId="102" priority="6" operator="equal">
      <formula>"PASS"</formula>
    </cfRule>
  </conditionalFormatting>
  <conditionalFormatting sqref="I7:I26">
    <cfRule type="containsText" dxfId="101" priority="1" operator="containsText" text="NOT TESTED">
      <formula>NOT(ISERROR(SEARCH("NOT TESTED",I7)))</formula>
    </cfRule>
    <cfRule type="containsText" dxfId="100" priority="2" operator="containsText" text="BLOCKED">
      <formula>NOT(ISERROR(SEARCH("BLOCKED",I7)))</formula>
    </cfRule>
    <cfRule type="containsText" dxfId="99" priority="3" operator="containsText" text="FAIL">
      <formula>NOT(ISERROR(SEARCH("FAIL",I7)))</formula>
    </cfRule>
    <cfRule type="containsText" dxfId="98" priority="4" operator="containsText" text="PASS">
      <formula>NOT(ISERROR(SEARCH("PASS",I7)))</formula>
    </cfRule>
  </conditionalFormatting>
  <dataValidations count="2">
    <dataValidation type="list" allowBlank="1" showInputMessage="1" showErrorMessage="1" sqref="I6 I27:I1048576" xr:uid="{D838E091-44B7-4F67-8C18-48B0BDE3D8BB}">
      <formula1>#REF!</formula1>
    </dataValidation>
    <dataValidation type="list" allowBlank="1" showInputMessage="1" showErrorMessage="1" sqref="I7:I26" xr:uid="{546A231C-35CC-4F29-B223-0725F5E26F7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Register </vt:lpstr>
      <vt:lpstr>Login </vt:lpstr>
      <vt:lpstr>Logout</vt:lpstr>
      <vt:lpstr>Forgot Password</vt:lpstr>
      <vt:lpstr>Search</vt:lpstr>
      <vt:lpstr>Product Detail Page </vt:lpstr>
      <vt:lpstr>Add to Cart</vt:lpstr>
      <vt:lpstr>Wishlist </vt:lpstr>
      <vt:lpstr>Checkout</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Sikligar</dc:creator>
  <cp:lastModifiedBy>22000290</cp:lastModifiedBy>
  <dcterms:created xsi:type="dcterms:W3CDTF">2019-12-09T06:38:00Z</dcterms:created>
  <dcterms:modified xsi:type="dcterms:W3CDTF">2025-05-23T08:21:04Z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38FF7C731566431DB5001AAD1ABF23AD</vt:lpwstr>
  </property>
  <property fmtid="{D5CDD505-2E9C-101B-9397-08002B2CF9AE}" pid="3" name="KSOProductBuildVer">
    <vt:lpwstr>1033-11.2.0.10443</vt:lpwstr>
  </property>
</Properties>
</file>