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yasho\Downloads\"/>
    </mc:Choice>
  </mc:AlternateContent>
  <xr:revisionPtr revIDLastSave="0" documentId="8_{726F99C1-DC12-4A15-B434-D3AC06BC5B7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reland" sheetId="1" r:id="rId1"/>
    <sheet name="UK" sheetId="2" r:id="rId2"/>
    <sheet name="Sheet1" sheetId="3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</calcChain>
</file>

<file path=xl/sharedStrings.xml><?xml version="1.0" encoding="utf-8"?>
<sst xmlns="http://schemas.openxmlformats.org/spreadsheetml/2006/main" count="211" uniqueCount="108">
  <si>
    <t>Name of Universities</t>
  </si>
  <si>
    <t>Courses</t>
  </si>
  <si>
    <t>Links</t>
  </si>
  <si>
    <t>Fees</t>
  </si>
  <si>
    <t>Dublin Business School</t>
  </si>
  <si>
    <t>MSc in Artificial Intelligence</t>
  </si>
  <si>
    <t>https://www.dbs.ie/course/postgraduate/Master-of-science-(msc.)-in-artificial-intelligence</t>
  </si>
  <si>
    <t>University of Galway</t>
  </si>
  <si>
    <t>MSc in Computer Science - Artificial Intelligence</t>
  </si>
  <si>
    <t>https://www.universityofgalway.ie/courses/taught-postgraduate-courses/computer-science-artificial-intelligence.html#course_overview</t>
  </si>
  <si>
    <t>Technological University of the Shannon</t>
  </si>
  <si>
    <t>MSc in Software Design with Artificial Intelligence</t>
  </si>
  <si>
    <t>https://tus.ie/courses/msc-software-design-with-artificial-intelligence/</t>
  </si>
  <si>
    <t>National College of Ireland</t>
  </si>
  <si>
    <t>https://www.ncirl.ie/Courses/NCI-Course-Details/course/MSCAI</t>
  </si>
  <si>
    <t>University of Limerick</t>
  </si>
  <si>
    <t>MSc in Artificial Intelligence and Machine Learning</t>
  </si>
  <si>
    <t>https://www.ul.ie/gps/artificial-intelligence-machine-learning-msc</t>
  </si>
  <si>
    <r>
      <t> </t>
    </r>
    <r>
      <rPr>
        <sz val="9"/>
        <color rgb="FF000000"/>
        <rFont val="Calibri"/>
        <family val="2"/>
      </rPr>
      <t>€ </t>
    </r>
    <r>
      <rPr>
        <sz val="12"/>
        <color rgb="FF0000FF"/>
        <rFont val="Verdana"/>
        <family val="2"/>
      </rPr>
      <t>50</t>
    </r>
  </si>
  <si>
    <t>Atlantic Technological University</t>
  </si>
  <si>
    <t>MSc in Computing in Artificial Intelligence Research</t>
  </si>
  <si>
    <t>https://www.atu.ie/courses/master-of-science-computing-in-big-data-analytics-and-artificial-intelligence#heading-2</t>
  </si>
  <si>
    <t>Dublin City University</t>
  </si>
  <si>
    <t>MSc in Computing (Artificial Intelligence) </t>
  </si>
  <si>
    <t>https://www.dcu.ie/courses/postgraduate/school-computing/msc-computing-major-options</t>
  </si>
  <si>
    <t>Software Development / Engineering</t>
  </si>
  <si>
    <t>MSc in Software Design and Development (External Stream)</t>
  </si>
  <si>
    <t>https://www.universityofgalway.ie/courses/taught-postgraduate-courses/software-design-development.html#course_overview</t>
  </si>
  <si>
    <t>MSc in Applied Software Engineering</t>
  </si>
  <si>
    <t>https://tus.ie/courses/msc-applied-software-engineering/</t>
  </si>
  <si>
    <t>Maynooth University</t>
  </si>
  <si>
    <t>MSc in Computer Science - Software Engineering</t>
  </si>
  <si>
    <t>https://www.maynoothuniversity.ie/study-maynooth/postgraduate-studies/courses/msc-computer-science-software-engineering-one-year-programme</t>
  </si>
  <si>
    <t>MSc in Software Engineering</t>
  </si>
  <si>
    <t>https://www.ul.ie/gps/course/software-engineering-msc</t>
  </si>
  <si>
    <t>https://tus.ie/courses/msc-software-engineering/</t>
  </si>
  <si>
    <t>MSc in Computing  (Secure Software and Systems)</t>
  </si>
  <si>
    <t>Artificial Intelligence </t>
  </si>
  <si>
    <t>Nottingham Trent University</t>
  </si>
  <si>
    <t>MSc Artificial Intelligence</t>
  </si>
  <si>
    <t>https://www.ntu.ac.uk/course/science-and-technology/pg/artificial-intelligence</t>
  </si>
  <si>
    <t>Manchester Metropolitan University</t>
  </si>
  <si>
    <t>https://www.mmu.ac.uk/study/postgraduate/course/msc-artificial-intelligence</t>
  </si>
  <si>
    <t>University of Portsmouth</t>
  </si>
  <si>
    <t>MSc Artificial Intelligence and Machine Learning</t>
  </si>
  <si>
    <t>https://www.port.ac.uk/study/courses/postgraduate-taught/msc-artificial-intelligence-and-machine-learning#overview</t>
  </si>
  <si>
    <t>Sheffield Hallam University</t>
  </si>
  <si>
    <t>https://www.shu.ac.uk/courses/computing/msc-artificial-intelligence/full-time/2024</t>
  </si>
  <si>
    <t>Ulster University</t>
  </si>
  <si>
    <t>https://www.ulster.ac.uk/courses/202425/artificial-intelligence-33124#overview</t>
  </si>
  <si>
    <t>Aston University</t>
  </si>
  <si>
    <t>Applied Artificial Intelligence</t>
  </si>
  <si>
    <t>https://www.aston.ac.uk/study/courses/artificial-intelligence-msc/september-2025</t>
  </si>
  <si>
    <t>https://www.aston.ac.uk/study/courses/artificial-intelligence-msc</t>
  </si>
  <si>
    <t>Royal Holloway, University of London</t>
  </si>
  <si>
    <t>https://www.royalholloway.ac.uk/studying-here/postgraduate/computer-science/artificial-intelligence/</t>
  </si>
  <si>
    <t>University of Stirling</t>
  </si>
  <si>
    <t>https://www.stir.ac.uk/courses/pg-taught/artificial-intelligence/#panel_1_1</t>
  </si>
  <si>
    <t>Oxford Brookes University</t>
  </si>
  <si>
    <t>https://www.brookes.ac.uk/courses/postgraduate/artificial-intelligence</t>
  </si>
  <si>
    <t>Coventry University</t>
  </si>
  <si>
    <t>MSc Software Development</t>
  </si>
  <si>
    <t>https://www.coventry.ac.uk/course-structure/pg/eec/software-development-msc/?term=2025-26</t>
  </si>
  <si>
    <t>MSc Software Engineering</t>
  </si>
  <si>
    <t>https://www.ntu.ac.uk/course/science-and-technology/pg/msc-software-engineering</t>
  </si>
  <si>
    <t>University of Hertfordshire</t>
  </si>
  <si>
    <t>https://www.herts.ac.uk/courses/postgraduate-masters/msc-software-engineering</t>
  </si>
  <si>
    <t>Kingston University</t>
  </si>
  <si>
    <t>https://www.kingston.ac.uk/postgraduate/courses/software-engineering-msc/</t>
  </si>
  <si>
    <t>University of Bedfordshire</t>
  </si>
  <si>
    <t>MSc Software Engineering and Applications</t>
  </si>
  <si>
    <t>https://www.beds.ac.uk/courses/software-engineering-and-applications/</t>
  </si>
  <si>
    <t>University of Leicester</t>
  </si>
  <si>
    <t>MSc Advanced Software Engineering</t>
  </si>
  <si>
    <t>https://le.ac.uk/courses/advanced-software-engineering-msc/2025</t>
  </si>
  <si>
    <t>Professional Software Development</t>
  </si>
  <si>
    <t>https://www.ulster.ac.uk/courses/202526/professional-software-development-36953#overview</t>
  </si>
  <si>
    <t>Swansea University</t>
  </si>
  <si>
    <t>Msc Advanced Software Technology</t>
  </si>
  <si>
    <t>https://www.swansea.ac.uk/postgraduate/taught/maths-comp-sci/computer-science/msc-advanced-software-technology/#bbq=on</t>
  </si>
  <si>
    <t>Heriot-Watt University</t>
  </si>
  <si>
    <t>https://www.hw.ac.uk/study/postgraduate/software-engineering#keyInformation</t>
  </si>
  <si>
    <t>Ranks</t>
  </si>
  <si>
    <t>1000+</t>
  </si>
  <si>
    <t>Options for Computer Science in Ireland are as follows:</t>
  </si>
  <si>
    <t>https://www.tcd.ie/courses/postgraduate/courses/computer-science---augmented-and-virtual-reality--mscpgraddip/</t>
  </si>
  <si>
    <t>https://www.tcd.ie/courses/postgraduate/courses/computer-science---data-science--mscpgraddip/</t>
  </si>
  <si>
    <t>https://www.tcd.ie/courses/postgraduate/courses/computer-science---future-networked-systems--mscpgraddip/</t>
  </si>
  <si>
    <t>https://www.ucc.ie/en/ckr40/</t>
  </si>
  <si>
    <t>https://www.universityofgalway.ie/courses/taught-postgraduate-courses/msc-in-computer-science-data-analytics.html</t>
  </si>
  <si>
    <t>https://www.universityofgalway.ie/courses/taught-postgraduate-courses/computer-science-artificial-intelligence.html</t>
  </si>
  <si>
    <t>https://www.universityofgalway.ie/courses/taught-postgraduate-courses/computer-science-adaptive-cybersecurity.html</t>
  </si>
  <si>
    <t>https://www.tudublin.ie/study/postgraduate/courses/computing-advanced-software-development-tu059/?courseType=Postgraduate&amp;keywords=059</t>
  </si>
  <si>
    <t>Options for Masters in AI in Ireland are as follows:</t>
  </si>
  <si>
    <t>https://hub.ucd.ie/usis/!W_HU_MENU.P_PUBLISH?p_tag=COURSE&amp;MAJR=T413</t>
  </si>
  <si>
    <t>https://www.ncirl.ie/Courses/NCI-Course-Details/course/MSCAIBUS</t>
  </si>
  <si>
    <t>https://www.ul.ie/gps/courses/computer-vision-and-artificial-intelligence-meng</t>
  </si>
  <si>
    <t>https://www.tudublin.ie/study/postgraduate/courses/human-centered-artificial-intelligence-tu471-full-time/?keywords=artificial&amp;courseType=Postgraduate</t>
  </si>
  <si>
    <t>https://www.mtu.ie/courses/crkarin9/</t>
  </si>
  <si>
    <t>https://www.dbs.ie/course/postgraduate/master-of-science-(msc.)-in-artificial-intelligence</t>
  </si>
  <si>
    <t>https://www.setu.ie/courses/msc-in-applied-artificial-intelligence</t>
  </si>
  <si>
    <t>Rank</t>
  </si>
  <si>
    <t>interested in</t>
  </si>
  <si>
    <t>M.Sc. Computer Science – Intelligent Systems – Teaching and Learning</t>
  </si>
  <si>
    <t>yes</t>
  </si>
  <si>
    <t>no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</si>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</sst>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Verdana"/>
      <family val="2"/>
    </font>
    <font>
      <sz val="9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6" fillId="2" borderId="4" xfId="1" applyFill="1" applyBorder="1" applyAlignment="1">
      <alignment vertical="top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6" fillId="2" borderId="4" xfId="1" applyFill="1" applyBorder="1" applyAlignment="1">
      <alignment vertical="top"/>
    </xf>
    <xf numFmtId="0" fontId="2" fillId="2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top"/>
    </xf>
    <xf numFmtId="0" fontId="1" fillId="3" borderId="5" xfId="0" applyFont="1" applyFill="1" applyBorder="1" applyAlignment="1">
      <alignment vertical="top" wrapText="1"/>
    </xf>
    <xf numFmtId="0" fontId="7" fillId="0" borderId="1" xfId="0" applyFont="1" applyBorder="1"/>
    <xf numFmtId="0" fontId="9" fillId="0" borderId="1" xfId="0" applyFont="1" applyBorder="1"/>
    <xf numFmtId="0" fontId="6" fillId="5" borderId="1" xfId="1" applyFill="1" applyBorder="1"/>
    <xf numFmtId="0" fontId="0" fillId="5" borderId="1" xfId="0" applyFill="1" applyBorder="1"/>
    <xf numFmtId="0" fontId="8" fillId="5" borderId="1" xfId="0" applyFont="1" applyFill="1" applyBorder="1"/>
    <xf numFmtId="0" fontId="6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versityofgalway.ie/courses/taught-postgraduate-courses/software-design-development.html" TargetMode="External"/><Relationship Id="rId13" Type="http://schemas.openxmlformats.org/officeDocument/2006/relationships/hyperlink" Target="https://www.dcu.ie/courses/postgraduate/school-computing/msc-computing-major-options" TargetMode="External"/><Relationship Id="rId3" Type="http://schemas.openxmlformats.org/officeDocument/2006/relationships/hyperlink" Target="https://tus.ie/courses/msc-software-design-with-artificial-intelligence/" TargetMode="External"/><Relationship Id="rId7" Type="http://schemas.openxmlformats.org/officeDocument/2006/relationships/hyperlink" Target="https://www.dcu.ie/courses/postgraduate/school-computing/msc-computing-major-options" TargetMode="External"/><Relationship Id="rId12" Type="http://schemas.openxmlformats.org/officeDocument/2006/relationships/hyperlink" Target="https://tus.ie/courses/msc-software-engineering/" TargetMode="External"/><Relationship Id="rId2" Type="http://schemas.openxmlformats.org/officeDocument/2006/relationships/hyperlink" Target="https://www.universityofgalway.ie/courses/taught-postgraduate-courses/computer-science-artificial-intelligence.html" TargetMode="External"/><Relationship Id="rId1" Type="http://schemas.openxmlformats.org/officeDocument/2006/relationships/hyperlink" Target="https://www.dbs.ie/course/postgraduate/Master-of-science-(msc.)-in-artificial-intelligence" TargetMode="External"/><Relationship Id="rId6" Type="http://schemas.openxmlformats.org/officeDocument/2006/relationships/hyperlink" Target="https://www.atu.ie/courses/master-of-science-computing-in-big-data-analytics-and-artificial-intelligence" TargetMode="External"/><Relationship Id="rId11" Type="http://schemas.openxmlformats.org/officeDocument/2006/relationships/hyperlink" Target="https://www.ul.ie/gps/course/software-engineering-msc" TargetMode="External"/><Relationship Id="rId5" Type="http://schemas.openxmlformats.org/officeDocument/2006/relationships/hyperlink" Target="https://www.ul.ie/gps/artificial-intelligence-machine-learning-msc" TargetMode="External"/><Relationship Id="rId10" Type="http://schemas.openxmlformats.org/officeDocument/2006/relationships/hyperlink" Target="https://www.maynoothuniversity.ie/study-maynooth/postgraduate-studies/courses/msc-computer-science-software-engineering-one-year-programme" TargetMode="External"/><Relationship Id="rId4" Type="http://schemas.openxmlformats.org/officeDocument/2006/relationships/hyperlink" Target="https://www.ncirl.ie/Courses/NCI-Course-Details/course/MSCAI" TargetMode="External"/><Relationship Id="rId9" Type="http://schemas.openxmlformats.org/officeDocument/2006/relationships/hyperlink" Target="https://tus.ie/courses/msc-applied-software-engineering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yalholloway.ac.uk/studying-here/postgraduate/computer-science/artificial-intelligence/" TargetMode="External"/><Relationship Id="rId13" Type="http://schemas.openxmlformats.org/officeDocument/2006/relationships/hyperlink" Target="https://www.herts.ac.uk/courses/postgraduate-masters/msc-software-engineering" TargetMode="External"/><Relationship Id="rId18" Type="http://schemas.openxmlformats.org/officeDocument/2006/relationships/hyperlink" Target="https://www.swansea.ac.uk/postgraduate/taught/maths-comp-sci/computer-science/msc-advanced-software-technology/" TargetMode="External"/><Relationship Id="rId3" Type="http://schemas.openxmlformats.org/officeDocument/2006/relationships/hyperlink" Target="https://www.port.ac.uk/study/courses/postgraduate-taught/msc-artificial-intelligence-and-machine-learning" TargetMode="External"/><Relationship Id="rId7" Type="http://schemas.openxmlformats.org/officeDocument/2006/relationships/hyperlink" Target="https://www.aston.ac.uk/study/courses/artificial-intelligence-msc" TargetMode="External"/><Relationship Id="rId12" Type="http://schemas.openxmlformats.org/officeDocument/2006/relationships/hyperlink" Target="https://www.ntu.ac.uk/course/science-and-technology/pg/msc-software-engineering" TargetMode="External"/><Relationship Id="rId17" Type="http://schemas.openxmlformats.org/officeDocument/2006/relationships/hyperlink" Target="https://www.ulster.ac.uk/courses/202526/professional-software-development-36953" TargetMode="External"/><Relationship Id="rId2" Type="http://schemas.openxmlformats.org/officeDocument/2006/relationships/hyperlink" Target="https://www.mmu.ac.uk/study/postgraduate/course/msc-artificial-intelligence" TargetMode="External"/><Relationship Id="rId16" Type="http://schemas.openxmlformats.org/officeDocument/2006/relationships/hyperlink" Target="https://le.ac.uk/courses/advanced-software-engineering-msc/2025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tu.ac.uk/course/science-and-technology/pg/artificial-intelligence" TargetMode="External"/><Relationship Id="rId6" Type="http://schemas.openxmlformats.org/officeDocument/2006/relationships/hyperlink" Target="https://www.aston.ac.uk/study/courses/artificial-intelligence-msc/september-2025" TargetMode="External"/><Relationship Id="rId11" Type="http://schemas.openxmlformats.org/officeDocument/2006/relationships/hyperlink" Target="https://www.coventry.ac.uk/course-structure/pg/eec/software-development-msc/?term=2025-26" TargetMode="External"/><Relationship Id="rId5" Type="http://schemas.openxmlformats.org/officeDocument/2006/relationships/hyperlink" Target="https://www.ulster.ac.uk/courses/202425/artificial-intelligence-33124" TargetMode="External"/><Relationship Id="rId15" Type="http://schemas.openxmlformats.org/officeDocument/2006/relationships/hyperlink" Target="https://www.beds.ac.uk/courses/software-engineering-and-applications/" TargetMode="External"/><Relationship Id="rId10" Type="http://schemas.openxmlformats.org/officeDocument/2006/relationships/hyperlink" Target="https://www.brookes.ac.uk/courses/postgraduate/artificial-intelligence" TargetMode="External"/><Relationship Id="rId19" Type="http://schemas.openxmlformats.org/officeDocument/2006/relationships/hyperlink" Target="https://www.hw.ac.uk/study/postgraduate/software-engineering" TargetMode="External"/><Relationship Id="rId4" Type="http://schemas.openxmlformats.org/officeDocument/2006/relationships/hyperlink" Target="https://www.shu.ac.uk/courses/computing/msc-artificial-intelligence/full-time/2024" TargetMode="External"/><Relationship Id="rId9" Type="http://schemas.openxmlformats.org/officeDocument/2006/relationships/hyperlink" Target="https://www.stir.ac.uk/courses/pg-taught/artificial-intelligence/" TargetMode="External"/><Relationship Id="rId14" Type="http://schemas.openxmlformats.org/officeDocument/2006/relationships/hyperlink" Target="https://www.kingston.ac.uk/postgraduate/courses/software-engineering-msc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noothuniversity.ie/study-maynooth/postgraduate-studies/courses/msc-computer-science-software-engineering-one-year-programme" TargetMode="External"/><Relationship Id="rId13" Type="http://schemas.openxmlformats.org/officeDocument/2006/relationships/hyperlink" Target="https://www.ncirl.ie/Courses/NCI-Course-Details/course/MSCAIBUS" TargetMode="External"/><Relationship Id="rId18" Type="http://schemas.openxmlformats.org/officeDocument/2006/relationships/hyperlink" Target="https://www.mtu.ie/courses/crkarin9" TargetMode="External"/><Relationship Id="rId3" Type="http://schemas.openxmlformats.org/officeDocument/2006/relationships/hyperlink" Target="https://www.tcd.ie/courses/postgraduate/courses/computer-science---future-networked-systems--mscpgraddip" TargetMode="External"/><Relationship Id="rId21" Type="http://schemas.openxmlformats.org/officeDocument/2006/relationships/hyperlink" Target="https://teaching.scss.tcd.ie/m-sc-computer-science-intelligent-systems/" TargetMode="External"/><Relationship Id="rId7" Type="http://schemas.openxmlformats.org/officeDocument/2006/relationships/hyperlink" Target="https://www.universityofgalway.ie/courses/taught-postgraduate-courses/computer-science-adaptive-cybersecurity.html" TargetMode="External"/><Relationship Id="rId12" Type="http://schemas.openxmlformats.org/officeDocument/2006/relationships/hyperlink" Target="https://www.ncirl.ie/Courses/NCI-Course-Details/course/MSCAI" TargetMode="External"/><Relationship Id="rId17" Type="http://schemas.openxmlformats.org/officeDocument/2006/relationships/hyperlink" Target="https://tus.ie/courses/msc-software-design-with-artificial-intelligence" TargetMode="External"/><Relationship Id="rId2" Type="http://schemas.openxmlformats.org/officeDocument/2006/relationships/hyperlink" Target="https://www.tcd.ie/courses/postgraduate/courses/computer-science---data-science--mscpgraddip" TargetMode="External"/><Relationship Id="rId16" Type="http://schemas.openxmlformats.org/officeDocument/2006/relationships/hyperlink" Target="https://www.tudublin.ie/study/postgraduate/courses/human-centered-artificial-intelligence-tu471-full-time/?keywords=artificial&amp;courseType=Postgraduate" TargetMode="External"/><Relationship Id="rId20" Type="http://schemas.openxmlformats.org/officeDocument/2006/relationships/hyperlink" Target="https://www.setu.ie/courses/msc-in-applied-artificial-intelligence" TargetMode="External"/><Relationship Id="rId1" Type="http://schemas.openxmlformats.org/officeDocument/2006/relationships/hyperlink" Target="https://www.tcd.ie/courses/postgraduate/courses/computer-science---augmented-and-virtual-reality--mscpgraddip" TargetMode="External"/><Relationship Id="rId6" Type="http://schemas.openxmlformats.org/officeDocument/2006/relationships/hyperlink" Target="https://www.universityofgalway.ie/courses/taught-postgraduate-courses/computer-science-artificial-intelligence.html" TargetMode="External"/><Relationship Id="rId11" Type="http://schemas.openxmlformats.org/officeDocument/2006/relationships/hyperlink" Target="https://www.dcu.ie/courses/postgraduate/school-computing/msc-computing-major-options" TargetMode="External"/><Relationship Id="rId5" Type="http://schemas.openxmlformats.org/officeDocument/2006/relationships/hyperlink" Target="https://www.universityofgalway.ie/courses/taught-postgraduate-courses/msc-in-computer-science-data-analytics.html" TargetMode="External"/><Relationship Id="rId15" Type="http://schemas.openxmlformats.org/officeDocument/2006/relationships/hyperlink" Target="https://www.ul.ie/gps/artificial-intelligence-machine-learning-msc" TargetMode="External"/><Relationship Id="rId10" Type="http://schemas.openxmlformats.org/officeDocument/2006/relationships/hyperlink" Target="https://hub.ucd.ie/usis/!W_HU_MENU.P_PUBLISH?p_tag=COURSE&amp;MAJR=T413" TargetMode="External"/><Relationship Id="rId19" Type="http://schemas.openxmlformats.org/officeDocument/2006/relationships/hyperlink" Target="https://www.dbs.ie/course/postgraduate/master-of-science-(msc.)-in-artificial-intelligence" TargetMode="External"/><Relationship Id="rId4" Type="http://schemas.openxmlformats.org/officeDocument/2006/relationships/hyperlink" Target="https://www.ucc.ie/en/ckr40" TargetMode="External"/><Relationship Id="rId9" Type="http://schemas.openxmlformats.org/officeDocument/2006/relationships/hyperlink" Target="https://www.tudublin.ie/study/postgraduate/courses/computing-advanced-software-development-tu059/?courseType=Postgraduate&amp;keywords=059" TargetMode="External"/><Relationship Id="rId14" Type="http://schemas.openxmlformats.org/officeDocument/2006/relationships/hyperlink" Target="https://www.ul.ie/gps/courses/computer-vision-and-artificial-intelligence-me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versityofgalway.ie/courses/taught-postgraduate-courses/software-design-development.html" TargetMode="External"/><Relationship Id="rId13" Type="http://schemas.openxmlformats.org/officeDocument/2006/relationships/hyperlink" Target="https://www.dcu.ie/courses/postgraduate/school-computing/msc-computing-major-options" TargetMode="External"/><Relationship Id="rId3" Type="http://schemas.openxmlformats.org/officeDocument/2006/relationships/hyperlink" Target="https://tus.ie/courses/msc-software-design-with-artificial-intelligence/" TargetMode="External"/><Relationship Id="rId7" Type="http://schemas.openxmlformats.org/officeDocument/2006/relationships/hyperlink" Target="https://www.dcu.ie/courses/postgraduate/school-computing/msc-computing-major-options" TargetMode="External"/><Relationship Id="rId12" Type="http://schemas.openxmlformats.org/officeDocument/2006/relationships/hyperlink" Target="https://tus.ie/courses/msc-software-engineering/" TargetMode="External"/><Relationship Id="rId2" Type="http://schemas.openxmlformats.org/officeDocument/2006/relationships/hyperlink" Target="https://www.universityofgalway.ie/courses/taught-postgraduate-courses/computer-science-artificial-intelligence.html" TargetMode="External"/><Relationship Id="rId1" Type="http://schemas.openxmlformats.org/officeDocument/2006/relationships/hyperlink" Target="https://www.dbs.ie/course/postgraduate/Master-of-science-(msc.)-in-artificial-intelligence" TargetMode="External"/><Relationship Id="rId6" Type="http://schemas.openxmlformats.org/officeDocument/2006/relationships/hyperlink" Target="https://www.atu.ie/courses/master-of-science-computing-in-big-data-analytics-and-artificial-intelligence" TargetMode="External"/><Relationship Id="rId11" Type="http://schemas.openxmlformats.org/officeDocument/2006/relationships/hyperlink" Target="https://www.ul.ie/gps/course/software-engineering-msc" TargetMode="External"/><Relationship Id="rId5" Type="http://schemas.openxmlformats.org/officeDocument/2006/relationships/hyperlink" Target="https://www.ul.ie/gps/artificial-intelligence-machine-learning-msc" TargetMode="External"/><Relationship Id="rId10" Type="http://schemas.openxmlformats.org/officeDocument/2006/relationships/hyperlink" Target="https://www.maynoothuniversity.ie/study-maynooth/postgraduate-studies/courses/msc-computer-science-software-engineering-one-year-programme" TargetMode="External"/><Relationship Id="rId4" Type="http://schemas.openxmlformats.org/officeDocument/2006/relationships/hyperlink" Target="https://www.ncirl.ie/Courses/NCI-Course-Details/course/MSCAI" TargetMode="External"/><Relationship Id="rId9" Type="http://schemas.openxmlformats.org/officeDocument/2006/relationships/hyperlink" Target="https://tus.ie/courses/msc-applied-software-enginee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3" sqref="A3"/>
    </sheetView>
  </sheetViews>
  <sheetFormatPr defaultRowHeight="14.5" x14ac:dyDescent="0.35"/>
  <cols>
    <col min="1" max="1" width="40.90625" customWidth="1"/>
    <col min="2" max="2" width="50.1796875" customWidth="1"/>
    <col min="3" max="3" width="77" customWidth="1"/>
  </cols>
  <sheetData>
    <row r="1" spans="1:4" ht="18.5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29" x14ac:dyDescent="0.35">
      <c r="A2" s="3" t="s">
        <v>4</v>
      </c>
      <c r="B2" s="4" t="s">
        <v>5</v>
      </c>
      <c r="C2" s="5" t="s">
        <v>6</v>
      </c>
      <c r="D2" s="6">
        <v>0</v>
      </c>
    </row>
    <row r="3" spans="1:4" ht="29" x14ac:dyDescent="0.35">
      <c r="A3" s="3" t="s">
        <v>7</v>
      </c>
      <c r="B3" s="4" t="s">
        <v>8</v>
      </c>
      <c r="C3" s="5" t="s">
        <v>9</v>
      </c>
      <c r="D3" s="6">
        <v>35</v>
      </c>
    </row>
    <row r="4" spans="1:4" x14ac:dyDescent="0.35">
      <c r="A4" s="3" t="s">
        <v>10</v>
      </c>
      <c r="B4" s="4" t="s">
        <v>11</v>
      </c>
      <c r="C4" s="5" t="s">
        <v>12</v>
      </c>
      <c r="D4" s="6">
        <v>0</v>
      </c>
    </row>
    <row r="5" spans="1:4" x14ac:dyDescent="0.35">
      <c r="A5" s="7" t="s">
        <v>13</v>
      </c>
      <c r="B5" s="8" t="s">
        <v>5</v>
      </c>
      <c r="C5" s="5" t="s">
        <v>14</v>
      </c>
      <c r="D5" s="6">
        <v>0</v>
      </c>
    </row>
    <row r="6" spans="1:4" ht="15.5" x14ac:dyDescent="0.35">
      <c r="A6" s="7" t="s">
        <v>15</v>
      </c>
      <c r="B6" s="8" t="s">
        <v>16</v>
      </c>
      <c r="C6" s="5" t="s">
        <v>17</v>
      </c>
      <c r="D6" s="9" t="s">
        <v>18</v>
      </c>
    </row>
    <row r="7" spans="1:4" ht="29" x14ac:dyDescent="0.35">
      <c r="A7" s="3" t="s">
        <v>19</v>
      </c>
      <c r="B7" s="4" t="s">
        <v>20</v>
      </c>
      <c r="C7" s="5" t="s">
        <v>21</v>
      </c>
      <c r="D7" s="6">
        <v>20</v>
      </c>
    </row>
    <row r="8" spans="1:4" ht="29" x14ac:dyDescent="0.35">
      <c r="A8" s="3" t="s">
        <v>22</v>
      </c>
      <c r="B8" s="4" t="s">
        <v>23</v>
      </c>
      <c r="C8" s="5" t="s">
        <v>24</v>
      </c>
      <c r="D8" s="6">
        <v>0</v>
      </c>
    </row>
    <row r="9" spans="1:4" x14ac:dyDescent="0.35">
      <c r="A9" s="10"/>
      <c r="B9" s="10"/>
      <c r="C9" s="11"/>
      <c r="D9" s="12"/>
    </row>
    <row r="10" spans="1:4" ht="18.5" x14ac:dyDescent="0.35">
      <c r="A10" s="13"/>
      <c r="B10" s="14" t="s">
        <v>25</v>
      </c>
      <c r="C10" s="13"/>
      <c r="D10" s="13"/>
    </row>
    <row r="11" spans="1:4" ht="18.5" x14ac:dyDescent="0.35">
      <c r="A11" s="1" t="s">
        <v>0</v>
      </c>
      <c r="B11" s="2" t="s">
        <v>1</v>
      </c>
      <c r="C11" s="2" t="s">
        <v>2</v>
      </c>
      <c r="D11" s="2" t="s">
        <v>3</v>
      </c>
    </row>
    <row r="12" spans="1:4" ht="29" x14ac:dyDescent="0.35">
      <c r="A12" s="7" t="s">
        <v>7</v>
      </c>
      <c r="B12" s="8" t="s">
        <v>26</v>
      </c>
      <c r="C12" s="5" t="s">
        <v>27</v>
      </c>
      <c r="D12" s="6">
        <v>35</v>
      </c>
    </row>
    <row r="13" spans="1:4" x14ac:dyDescent="0.35">
      <c r="A13" s="7" t="s">
        <v>10</v>
      </c>
      <c r="B13" s="8" t="s">
        <v>28</v>
      </c>
      <c r="C13" s="5" t="s">
        <v>29</v>
      </c>
      <c r="D13" s="6">
        <v>0</v>
      </c>
    </row>
    <row r="14" spans="1:4" ht="29" x14ac:dyDescent="0.35">
      <c r="A14" s="7" t="s">
        <v>30</v>
      </c>
      <c r="B14" s="8" t="s">
        <v>31</v>
      </c>
      <c r="C14" s="5" t="s">
        <v>32</v>
      </c>
      <c r="D14" s="6">
        <v>50</v>
      </c>
    </row>
    <row r="15" spans="1:4" x14ac:dyDescent="0.35">
      <c r="A15" s="7" t="s">
        <v>15</v>
      </c>
      <c r="B15" s="8" t="s">
        <v>33</v>
      </c>
      <c r="C15" s="5" t="s">
        <v>34</v>
      </c>
      <c r="D15" s="6">
        <v>50</v>
      </c>
    </row>
    <row r="16" spans="1:4" x14ac:dyDescent="0.35">
      <c r="A16" s="7" t="s">
        <v>10</v>
      </c>
      <c r="B16" s="8" t="s">
        <v>33</v>
      </c>
      <c r="C16" s="5" t="s">
        <v>35</v>
      </c>
      <c r="D16" s="6">
        <v>0</v>
      </c>
    </row>
    <row r="17" spans="1:4" ht="29" x14ac:dyDescent="0.35">
      <c r="A17" s="7" t="s">
        <v>22</v>
      </c>
      <c r="B17" s="8" t="s">
        <v>36</v>
      </c>
      <c r="C17" s="5" t="s">
        <v>24</v>
      </c>
      <c r="D17" s="6">
        <v>0</v>
      </c>
    </row>
  </sheetData>
  <hyperlinks>
    <hyperlink ref="C2" r:id="rId1" xr:uid="{00000000-0004-0000-0000-000000000000}"/>
    <hyperlink ref="C3" r:id="rId2" location="course_overview" display="https://www.universityofgalway.ie/courses/taught-postgraduate-courses/computer-science-artificial-intelligence.html - course_overview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location="heading-2" display="https://www.atu.ie/courses/master-of-science-computing-in-big-data-analytics-and-artificial-intelligence - heading-2" xr:uid="{00000000-0004-0000-0000-000005000000}"/>
    <hyperlink ref="C8" r:id="rId7" xr:uid="{00000000-0004-0000-0000-000006000000}"/>
    <hyperlink ref="C12" r:id="rId8" location="course_overview" display="https://www.universityofgalway.ie/courses/taught-postgraduate-courses/software-design-development.html - course_overview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C1" zoomScale="119" workbookViewId="0">
      <selection activeCell="D12" sqref="D12"/>
    </sheetView>
  </sheetViews>
  <sheetFormatPr defaultColWidth="8.90625" defaultRowHeight="14.5" x14ac:dyDescent="0.35"/>
  <cols>
    <col min="1" max="1" width="32.54296875" customWidth="1"/>
    <col min="2" max="2" width="28.54296875" customWidth="1"/>
    <col min="3" max="3" width="109.81640625" customWidth="1"/>
  </cols>
  <sheetData>
    <row r="1" spans="1:4" ht="18.5" x14ac:dyDescent="0.35">
      <c r="A1" s="15" t="s">
        <v>37</v>
      </c>
      <c r="B1" s="16"/>
      <c r="C1" s="17"/>
    </row>
    <row r="2" spans="1:4" ht="18.5" x14ac:dyDescent="0.35">
      <c r="A2" s="18" t="s">
        <v>0</v>
      </c>
      <c r="B2" s="19" t="s">
        <v>1</v>
      </c>
      <c r="C2" s="19" t="s">
        <v>2</v>
      </c>
      <c r="D2" s="24" t="s">
        <v>82</v>
      </c>
    </row>
    <row r="3" spans="1:4" x14ac:dyDescent="0.35">
      <c r="A3" s="20" t="s">
        <v>38</v>
      </c>
      <c r="B3" s="21" t="s">
        <v>39</v>
      </c>
      <c r="C3" s="22" t="s">
        <v>40</v>
      </c>
    </row>
    <row r="4" spans="1:4" x14ac:dyDescent="0.35">
      <c r="A4" s="20" t="s">
        <v>41</v>
      </c>
      <c r="B4" s="21" t="s">
        <v>39</v>
      </c>
      <c r="C4" s="22" t="s">
        <v>42</v>
      </c>
      <c r="D4">
        <v>601</v>
      </c>
    </row>
    <row r="5" spans="1:4" x14ac:dyDescent="0.35">
      <c r="A5" s="20" t="s">
        <v>43</v>
      </c>
      <c r="B5" s="21" t="s">
        <v>44</v>
      </c>
      <c r="C5" s="22" t="s">
        <v>45</v>
      </c>
      <c r="D5">
        <v>631</v>
      </c>
    </row>
    <row r="6" spans="1:4" x14ac:dyDescent="0.35">
      <c r="A6" s="20" t="s">
        <v>46</v>
      </c>
      <c r="B6" s="21" t="s">
        <v>39</v>
      </c>
      <c r="C6" s="22" t="s">
        <v>47</v>
      </c>
      <c r="D6" t="s">
        <v>83</v>
      </c>
    </row>
    <row r="7" spans="1:4" x14ac:dyDescent="0.35">
      <c r="A7" s="20" t="s">
        <v>48</v>
      </c>
      <c r="B7" s="21" t="s">
        <v>39</v>
      </c>
      <c r="C7" s="22" t="s">
        <v>49</v>
      </c>
      <c r="D7">
        <v>559</v>
      </c>
    </row>
    <row r="8" spans="1:4" x14ac:dyDescent="0.35">
      <c r="A8" s="20" t="s">
        <v>50</v>
      </c>
      <c r="B8" s="23" t="s">
        <v>51</v>
      </c>
      <c r="C8" s="22" t="s">
        <v>52</v>
      </c>
      <c r="D8">
        <v>423</v>
      </c>
    </row>
    <row r="9" spans="1:4" x14ac:dyDescent="0.35">
      <c r="A9" s="20" t="s">
        <v>50</v>
      </c>
      <c r="B9" s="21" t="s">
        <v>39</v>
      </c>
      <c r="C9" s="22" t="s">
        <v>53</v>
      </c>
    </row>
    <row r="10" spans="1:4" x14ac:dyDescent="0.35">
      <c r="A10" s="20" t="s">
        <v>54</v>
      </c>
      <c r="B10" s="21" t="s">
        <v>39</v>
      </c>
      <c r="C10" s="22" t="s">
        <v>55</v>
      </c>
      <c r="D10">
        <v>477</v>
      </c>
    </row>
    <row r="11" spans="1:4" x14ac:dyDescent="0.35">
      <c r="A11" s="20" t="s">
        <v>56</v>
      </c>
      <c r="B11" s="21" t="s">
        <v>39</v>
      </c>
      <c r="C11" s="22" t="s">
        <v>57</v>
      </c>
      <c r="D11">
        <v>452</v>
      </c>
    </row>
    <row r="12" spans="1:4" x14ac:dyDescent="0.35">
      <c r="A12" s="20" t="s">
        <v>58</v>
      </c>
      <c r="B12" s="21" t="s">
        <v>39</v>
      </c>
      <c r="C12" s="22" t="s">
        <v>59</v>
      </c>
      <c r="D12">
        <v>416</v>
      </c>
    </row>
    <row r="13" spans="1:4" x14ac:dyDescent="0.35">
      <c r="A13" s="16"/>
      <c r="B13" s="16"/>
      <c r="C13" s="16"/>
    </row>
    <row r="14" spans="1:4" ht="18.5" x14ac:dyDescent="0.35">
      <c r="A14" s="16"/>
      <c r="B14" s="15" t="s">
        <v>25</v>
      </c>
      <c r="C14" s="16"/>
    </row>
    <row r="15" spans="1:4" ht="18.5" x14ac:dyDescent="0.35">
      <c r="A15" s="18" t="s">
        <v>0</v>
      </c>
      <c r="B15" s="19" t="s">
        <v>1</v>
      </c>
      <c r="C15" s="19" t="s">
        <v>2</v>
      </c>
    </row>
    <row r="16" spans="1:4" x14ac:dyDescent="0.35">
      <c r="A16" s="20" t="s">
        <v>60</v>
      </c>
      <c r="B16" s="21" t="s">
        <v>61</v>
      </c>
      <c r="C16" s="22" t="s">
        <v>62</v>
      </c>
    </row>
    <row r="17" spans="1:3" x14ac:dyDescent="0.35">
      <c r="A17" s="20" t="s">
        <v>38</v>
      </c>
      <c r="B17" s="21" t="s">
        <v>63</v>
      </c>
      <c r="C17" s="22" t="s">
        <v>64</v>
      </c>
    </row>
    <row r="18" spans="1:3" x14ac:dyDescent="0.35">
      <c r="A18" s="20" t="s">
        <v>65</v>
      </c>
      <c r="B18" s="21" t="s">
        <v>63</v>
      </c>
      <c r="C18" s="22" t="s">
        <v>66</v>
      </c>
    </row>
    <row r="19" spans="1:3" x14ac:dyDescent="0.35">
      <c r="A19" s="20" t="s">
        <v>67</v>
      </c>
      <c r="B19" s="21" t="s">
        <v>63</v>
      </c>
      <c r="C19" s="22" t="s">
        <v>68</v>
      </c>
    </row>
    <row r="20" spans="1:3" x14ac:dyDescent="0.35">
      <c r="A20" s="20" t="s">
        <v>69</v>
      </c>
      <c r="B20" s="21" t="s">
        <v>70</v>
      </c>
      <c r="C20" s="22" t="s">
        <v>71</v>
      </c>
    </row>
    <row r="21" spans="1:3" x14ac:dyDescent="0.35">
      <c r="A21" s="20" t="s">
        <v>72</v>
      </c>
      <c r="B21" s="21" t="s">
        <v>73</v>
      </c>
      <c r="C21" s="22" t="s">
        <v>74</v>
      </c>
    </row>
    <row r="22" spans="1:3" x14ac:dyDescent="0.35">
      <c r="A22" s="20" t="s">
        <v>48</v>
      </c>
      <c r="B22" s="23" t="s">
        <v>75</v>
      </c>
      <c r="C22" s="22" t="s">
        <v>76</v>
      </c>
    </row>
    <row r="23" spans="1:3" x14ac:dyDescent="0.35">
      <c r="A23" s="20" t="s">
        <v>77</v>
      </c>
      <c r="B23" s="23" t="s">
        <v>78</v>
      </c>
      <c r="C23" s="22" t="s">
        <v>79</v>
      </c>
    </row>
    <row r="24" spans="1:3" x14ac:dyDescent="0.35">
      <c r="A24" s="20" t="s">
        <v>80</v>
      </c>
      <c r="B24" s="21" t="s">
        <v>63</v>
      </c>
      <c r="C24" s="22" t="s">
        <v>81</v>
      </c>
    </row>
  </sheetData>
  <hyperlinks>
    <hyperlink ref="C3" r:id="rId1" xr:uid="{00000000-0004-0000-0100-000000000000}"/>
    <hyperlink ref="C4" r:id="rId2" xr:uid="{00000000-0004-0000-0100-000001000000}"/>
    <hyperlink ref="C5" r:id="rId3" location="overview" display="https://www.port.ac.uk/study/courses/postgraduate-taught/msc-artificial-intelligence-and-machine-learning - overview" xr:uid="{00000000-0004-0000-0100-000002000000}"/>
    <hyperlink ref="C6" r:id="rId4" xr:uid="{00000000-0004-0000-0100-000003000000}"/>
    <hyperlink ref="C7" r:id="rId5" location="overview" display="https://www.ulster.ac.uk/courses/202425/artificial-intelligence-33124 - overview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location="panel_1_1" display="https://www.stir.ac.uk/courses/pg-taught/artificial-intelligence/ - panel_1_1" xr:uid="{00000000-0004-0000-0100-000008000000}"/>
    <hyperlink ref="C12" r:id="rId10" xr:uid="{00000000-0004-0000-0100-000009000000}"/>
    <hyperlink ref="C16" r:id="rId11" xr:uid="{00000000-0004-0000-0100-00000A000000}"/>
    <hyperlink ref="C17" r:id="rId12" xr:uid="{00000000-0004-0000-0100-00000B000000}"/>
    <hyperlink ref="C18" r:id="rId13" xr:uid="{00000000-0004-0000-0100-00000C000000}"/>
    <hyperlink ref="C19" r:id="rId14" xr:uid="{00000000-0004-0000-0100-00000D000000}"/>
    <hyperlink ref="C20" r:id="rId15" xr:uid="{00000000-0004-0000-0100-00000E000000}"/>
    <hyperlink ref="C21" r:id="rId16" xr:uid="{00000000-0004-0000-0100-00000F000000}"/>
    <hyperlink ref="C22" r:id="rId17" location="overview" display="https://www.ulster.ac.uk/courses/202526/professional-software-development-36953 - overview" xr:uid="{00000000-0004-0000-0100-000010000000}"/>
    <hyperlink ref="C23" r:id="rId18" location="bbq=on" display="https://www.swansea.ac.uk/postgraduate/taught/maths-comp-sci/computer-science/msc-advanced-software-technology/ - bbq=on" xr:uid="{00000000-0004-0000-0100-000011000000}"/>
    <hyperlink ref="C24" r:id="rId19" location="keyInformation" display="https://www.hw.ac.uk/study/postgraduate/software-engineering - keyInformation" xr:uid="{00000000-0004-0000-0100-00001200000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89E4-C611-46B2-B0BF-DB843DF5C6DA}">
  <dimension ref="A1:C24"/>
  <sheetViews>
    <sheetView tabSelected="1" workbookViewId="0">
      <selection activeCell="B9" sqref="B9"/>
    </sheetView>
  </sheetViews>
  <sheetFormatPr defaultRowHeight="14.5" x14ac:dyDescent="0.35"/>
  <cols>
    <col min="1" max="1" width="133.6328125" bestFit="1" customWidth="1"/>
    <col min="3" max="3" width="11.7265625" bestFit="1" customWidth="1"/>
  </cols>
  <sheetData>
    <row r="1" spans="1:3" x14ac:dyDescent="0.35">
      <c r="A1" s="26" t="s">
        <v>84</v>
      </c>
      <c r="B1" s="26" t="s">
        <v>82</v>
      </c>
      <c r="C1" s="27" t="s">
        <v>102</v>
      </c>
    </row>
    <row r="2" spans="1:3" x14ac:dyDescent="0.35">
      <c r="A2" s="28" t="s">
        <v>103</v>
      </c>
      <c r="B2" s="29">
        <v>86</v>
      </c>
      <c r="C2" s="30" t="s">
        <v>104</v>
      </c>
    </row>
    <row r="3" spans="1:3" x14ac:dyDescent="0.35">
      <c r="A3" s="31" t="s">
        <v>85</v>
      </c>
      <c r="B3" s="32">
        <v>86</v>
      </c>
      <c r="C3" s="32" t="s">
        <v>105</v>
      </c>
    </row>
    <row r="4" spans="1:3" x14ac:dyDescent="0.35">
      <c r="A4" s="28" t="s">
        <v>86</v>
      </c>
      <c r="B4" s="29">
        <v>86</v>
      </c>
      <c r="C4" s="29" t="s">
        <v>104</v>
      </c>
    </row>
    <row r="5" spans="1:3" x14ac:dyDescent="0.35">
      <c r="A5" s="31" t="s">
        <v>87</v>
      </c>
      <c r="B5" s="32">
        <v>86</v>
      </c>
      <c r="C5" s="32" t="s">
        <v>105</v>
      </c>
    </row>
    <row r="6" spans="1:3" x14ac:dyDescent="0.35">
      <c r="A6" s="31" t="s">
        <v>88</v>
      </c>
      <c r="B6" s="32">
        <v>273</v>
      </c>
      <c r="C6" s="32" t="s">
        <v>105</v>
      </c>
    </row>
    <row r="7" spans="1:3" x14ac:dyDescent="0.35">
      <c r="A7" s="28" t="s">
        <v>89</v>
      </c>
      <c r="B7" s="29">
        <v>273</v>
      </c>
      <c r="C7" s="29" t="s">
        <v>104</v>
      </c>
    </row>
    <row r="8" spans="1:3" x14ac:dyDescent="0.35">
      <c r="A8" s="28" t="s">
        <v>90</v>
      </c>
      <c r="B8" s="29">
        <v>273</v>
      </c>
      <c r="C8" s="29" t="s">
        <v>104</v>
      </c>
    </row>
    <row r="9" spans="1:3" x14ac:dyDescent="0.35">
      <c r="A9" s="31" t="s">
        <v>91</v>
      </c>
      <c r="B9" s="32">
        <v>273</v>
      </c>
      <c r="C9" s="32" t="s">
        <v>105</v>
      </c>
    </row>
    <row r="10" spans="1:3" x14ac:dyDescent="0.35">
      <c r="A10" s="31" t="s">
        <v>32</v>
      </c>
      <c r="B10" s="32">
        <v>801</v>
      </c>
      <c r="C10" s="32" t="s">
        <v>105</v>
      </c>
    </row>
    <row r="11" spans="1:3" x14ac:dyDescent="0.35">
      <c r="A11" s="31" t="s">
        <v>92</v>
      </c>
      <c r="B11" s="32">
        <v>851</v>
      </c>
      <c r="C11" s="32" t="s">
        <v>105</v>
      </c>
    </row>
    <row r="12" spans="1:3" x14ac:dyDescent="0.35">
      <c r="A12" s="32" t="s">
        <v>93</v>
      </c>
      <c r="B12" s="32"/>
      <c r="C12" s="32"/>
    </row>
    <row r="13" spans="1:3" x14ac:dyDescent="0.35">
      <c r="A13" s="28" t="s">
        <v>94</v>
      </c>
      <c r="B13" s="29">
        <v>126</v>
      </c>
      <c r="C13" s="29" t="s">
        <v>106</v>
      </c>
    </row>
    <row r="14" spans="1:3" x14ac:dyDescent="0.35">
      <c r="A14" s="31" t="s">
        <v>24</v>
      </c>
      <c r="B14" s="32">
        <v>421</v>
      </c>
      <c r="C14" s="32"/>
    </row>
    <row r="15" spans="1:3" x14ac:dyDescent="0.35">
      <c r="A15" s="28" t="s">
        <v>14</v>
      </c>
      <c r="B15" s="29" t="s">
        <v>107</v>
      </c>
      <c r="C15" s="29" t="s">
        <v>106</v>
      </c>
    </row>
    <row r="16" spans="1:3" x14ac:dyDescent="0.35">
      <c r="A16" s="31" t="s">
        <v>95</v>
      </c>
      <c r="B16" s="32" t="s">
        <v>107</v>
      </c>
      <c r="C16" s="32" t="s">
        <v>105</v>
      </c>
    </row>
    <row r="17" spans="1:3" x14ac:dyDescent="0.35">
      <c r="A17" s="31"/>
      <c r="B17" s="32"/>
      <c r="C17" s="32"/>
    </row>
    <row r="18" spans="1:3" x14ac:dyDescent="0.35">
      <c r="A18" s="28" t="s">
        <v>96</v>
      </c>
      <c r="B18" s="29">
        <v>421</v>
      </c>
      <c r="C18" s="29" t="s">
        <v>106</v>
      </c>
    </row>
    <row r="19" spans="1:3" x14ac:dyDescent="0.35">
      <c r="A19" s="28" t="s">
        <v>17</v>
      </c>
      <c r="B19" s="29">
        <v>421</v>
      </c>
      <c r="C19" s="29" t="s">
        <v>104</v>
      </c>
    </row>
    <row r="20" spans="1:3" x14ac:dyDescent="0.35">
      <c r="A20" s="31" t="s">
        <v>97</v>
      </c>
      <c r="B20" s="32">
        <v>851</v>
      </c>
      <c r="C20" s="32"/>
    </row>
    <row r="21" spans="1:3" x14ac:dyDescent="0.35">
      <c r="A21" s="31" t="s">
        <v>12</v>
      </c>
      <c r="B21" s="32" t="s">
        <v>107</v>
      </c>
      <c r="C21" s="32"/>
    </row>
    <row r="22" spans="1:3" x14ac:dyDescent="0.35">
      <c r="A22" s="31" t="s">
        <v>98</v>
      </c>
      <c r="B22" s="32" t="s">
        <v>107</v>
      </c>
      <c r="C22" s="32"/>
    </row>
    <row r="23" spans="1:3" x14ac:dyDescent="0.35">
      <c r="A23" s="31" t="s">
        <v>99</v>
      </c>
      <c r="B23" s="32" t="s">
        <v>107</v>
      </c>
      <c r="C23" s="32"/>
    </row>
    <row r="24" spans="1:3" x14ac:dyDescent="0.35">
      <c r="A24" s="31" t="s">
        <v>100</v>
      </c>
      <c r="B24" s="32"/>
      <c r="C24" s="32"/>
    </row>
  </sheetData>
  <hyperlinks>
    <hyperlink ref="A3" r:id="rId1" tooltip="https://www.tcd.ie/courses/postgraduate/courses/computer-science---augmented-and-virtual-reality--mscpgraddip" display="https://www.tcd.ie/courses/postgraduate/courses/computer-science---augmented-and-virtual-reality--mscpgraddip" xr:uid="{7287F634-ED57-4E40-9B66-CAF7536DDD3A}"/>
    <hyperlink ref="A4" r:id="rId2" tooltip="https://www.tcd.ie/courses/postgraduate/courses/computer-science---data-science--mscpgraddip" display="https://www.tcd.ie/courses/postgraduate/courses/computer-science---data-science--mscpgraddip" xr:uid="{5CCFB267-6AEF-4ACE-9222-ECE69F463DA8}"/>
    <hyperlink ref="A5" r:id="rId3" tooltip="https://www.tcd.ie/courses/postgraduate/courses/computer-science---future-networked-systems--mscpgraddip" display="https://www.tcd.ie/courses/postgraduate/courses/computer-science---future-networked-systems--mscpgraddip" xr:uid="{D5524DDC-9B8F-4414-87BF-013017ABF288}"/>
    <hyperlink ref="A6" r:id="rId4" tooltip="https://www.ucc.ie/en/ckr40" display="https://www.ucc.ie/en/ckr40" xr:uid="{E31C9C2A-51F1-4B98-AE16-A0CC245B55AC}"/>
    <hyperlink ref="A7" r:id="rId5" tooltip="https://www.universityofgalway.ie/courses/taught-postgraduate-courses/msc-in-computer-science-data-analytics.html" xr:uid="{AB7629F6-D25F-4547-B8CC-A4B764859513}"/>
    <hyperlink ref="A8" r:id="rId6" tooltip="https://www.universityofgalway.ie/courses/taught-postgraduate-courses/computer-science-artificial-intelligence.html" xr:uid="{C5F04140-4382-431E-A4A5-DA972D65030B}"/>
    <hyperlink ref="A9" r:id="rId7" tooltip="https://www.universityofgalway.ie/courses/taught-postgraduate-courses/computer-science-adaptive-cybersecurity.html" xr:uid="{68E31B1A-013E-498A-8A81-C2CB3A6D2AE2}"/>
    <hyperlink ref="A10" r:id="rId8" tooltip="https://www.maynoothuniversity.ie/study-maynooth/postgraduate-studies/courses/msc-computer-science-software-engineering-one-year-programme" xr:uid="{615FF545-64CA-4897-8DB1-10F09E41E108}"/>
    <hyperlink ref="A11" r:id="rId9" tooltip="https://www.tudublin.ie/study/postgraduate/courses/computing-advanced-software-development-tu059/?coursetype=postgraduate&amp;keywords=059" xr:uid="{696FDBC7-9512-49DB-92E0-3659EB987EA0}"/>
    <hyperlink ref="A13" r:id="rId10" tooltip="https://hub.ucd.ie/usis/!w_hu_menu.p_publish?p_tag=course&amp;majr=t413" xr:uid="{1988C499-D056-4AAD-857C-CE4D16E8D2EB}"/>
    <hyperlink ref="A14" r:id="rId11" tooltip="https://www.dcu.ie/courses/postgraduate/school-computing/msc-computing-major-options" xr:uid="{B1AB46E3-AE05-44A8-8479-FDDA3DD0F7BD}"/>
    <hyperlink ref="A15" r:id="rId12" tooltip="https://www.ncirl.ie/courses/nci-course-details/course/mscai" xr:uid="{9F38F047-0F8B-4CCC-997D-FCF4EDD439E2}"/>
    <hyperlink ref="A16" r:id="rId13" tooltip="https://www.ncirl.ie/courses/nci-course-details/course/mscaibus" xr:uid="{4BA0FF7A-8146-4FDB-9FF4-96EFA43755E6}"/>
    <hyperlink ref="A18" r:id="rId14" tooltip="https://www.ul.ie/gps/courses/computer-vision-and-artificial-intelligence-meng" xr:uid="{8FD06DD4-2E60-44DA-8CAF-AACBD80F4514}"/>
    <hyperlink ref="A19" r:id="rId15" tooltip="https://www.ul.ie/gps/artificial-intelligence-machine-learning-msc" xr:uid="{B2D6D121-CE5F-4A5D-B648-3199E709092F}"/>
    <hyperlink ref="A20" r:id="rId16" tooltip="https://www.tudublin.ie/study/postgraduate/courses/human-centered-artificial-intelligence-tu471-full-time/?keywords=artificial&amp;coursetype=postgraduate" xr:uid="{D57BF268-07DC-4C6C-9D9D-AEB8A501941D}"/>
    <hyperlink ref="A21" r:id="rId17" tooltip="https://tus.ie/courses/msc-software-design-with-artificial-intelligence" display="https://tus.ie/courses/msc-software-design-with-artificial-intelligence" xr:uid="{76E4F9FF-397A-46AC-8C21-AB38513B84C4}"/>
    <hyperlink ref="A22" r:id="rId18" tooltip="https://www.mtu.ie/courses/crkarin9" display="https://www.mtu.ie/courses/crkarin9" xr:uid="{869DD37B-3BB6-461E-AABE-372C019E7B7E}"/>
    <hyperlink ref="A23" r:id="rId19" tooltip="https://www.dbs.ie/course/postgraduate/master-of-science-(msc.)-in-artificial-intelligence" xr:uid="{7B491A0B-B500-4E7E-842A-E888FE03C6BF}"/>
    <hyperlink ref="A24" r:id="rId20" tooltip="https://www.setu.ie/courses/msc-in-applied-artificial-intelligence" xr:uid="{E21C7357-62A1-4AD0-89C0-98A769C73C3F}"/>
    <hyperlink ref="A2" r:id="rId21" display="https://teaching.scss.tcd.ie/m-sc-computer-science-intelligent-systems/" xr:uid="{8B1BCFFC-DCBC-4222-8D52-9CB84809B6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0848-00C4-4F61-ADA0-A83BB147BBDB}">
  <dimension ref="A1:E17"/>
  <sheetViews>
    <sheetView workbookViewId="0">
      <selection activeCell="E3" sqref="E3"/>
    </sheetView>
  </sheetViews>
  <sheetFormatPr defaultRowHeight="14.5" x14ac:dyDescent="0.35"/>
  <cols>
    <col min="1" max="1" width="41.1796875" customWidth="1"/>
    <col min="2" max="2" width="29.26953125" customWidth="1"/>
    <col min="3" max="3" width="25.54296875" customWidth="1"/>
    <col min="4" max="4" width="33.26953125" customWidth="1"/>
    <col min="5" max="5" width="48.453125" customWidth="1"/>
  </cols>
  <sheetData>
    <row r="1" spans="1:5" ht="24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5" t="s">
        <v>101</v>
      </c>
    </row>
    <row r="2" spans="1:5" ht="28.5" customHeight="1" x14ac:dyDescent="0.35">
      <c r="A2" s="3" t="s">
        <v>4</v>
      </c>
      <c r="B2" s="4" t="s">
        <v>5</v>
      </c>
      <c r="C2" s="5" t="s">
        <v>6</v>
      </c>
      <c r="D2" s="6">
        <v>0</v>
      </c>
    </row>
    <row r="3" spans="1:5" ht="101.5" x14ac:dyDescent="0.35">
      <c r="A3" s="3" t="s">
        <v>7</v>
      </c>
      <c r="B3" s="4" t="s">
        <v>8</v>
      </c>
      <c r="C3" s="5" t="s">
        <v>9</v>
      </c>
      <c r="D3" s="6">
        <v>35</v>
      </c>
      <c r="E3">
        <f>273</f>
        <v>273</v>
      </c>
    </row>
    <row r="4" spans="1:5" ht="12.5" customHeight="1" x14ac:dyDescent="0.35">
      <c r="A4" s="3" t="s">
        <v>10</v>
      </c>
      <c r="B4" s="4" t="s">
        <v>11</v>
      </c>
      <c r="C4" s="5" t="s">
        <v>12</v>
      </c>
      <c r="D4" s="6">
        <v>0</v>
      </c>
    </row>
    <row r="5" spans="1:5" ht="23.5" customHeight="1" x14ac:dyDescent="0.35">
      <c r="A5" s="7" t="s">
        <v>13</v>
      </c>
      <c r="B5" s="8" t="s">
        <v>5</v>
      </c>
      <c r="C5" s="5" t="s">
        <v>14</v>
      </c>
      <c r="D5" s="6">
        <v>0</v>
      </c>
    </row>
    <row r="6" spans="1:5" ht="130.5" x14ac:dyDescent="0.35">
      <c r="A6" s="7" t="s">
        <v>15</v>
      </c>
      <c r="B6" s="8" t="s">
        <v>16</v>
      </c>
      <c r="C6" s="5" t="s">
        <v>17</v>
      </c>
      <c r="D6" s="9" t="s">
        <v>18</v>
      </c>
      <c r="E6">
        <v>421</v>
      </c>
    </row>
    <row r="7" spans="1:5" ht="217.5" x14ac:dyDescent="0.35">
      <c r="A7" s="3" t="s">
        <v>19</v>
      </c>
      <c r="B7" s="4" t="s">
        <v>20</v>
      </c>
      <c r="C7" s="5" t="s">
        <v>21</v>
      </c>
      <c r="D7" s="6">
        <v>20</v>
      </c>
    </row>
    <row r="8" spans="1:5" ht="159.5" x14ac:dyDescent="0.35">
      <c r="A8" s="3" t="s">
        <v>22</v>
      </c>
      <c r="B8" s="4" t="s">
        <v>23</v>
      </c>
      <c r="C8" s="5" t="s">
        <v>24</v>
      </c>
      <c r="D8" s="6">
        <v>0</v>
      </c>
      <c r="E8">
        <v>421</v>
      </c>
    </row>
    <row r="9" spans="1:5" x14ac:dyDescent="0.35">
      <c r="A9" s="10"/>
      <c r="B9" s="10"/>
      <c r="C9" s="11"/>
      <c r="D9" s="12"/>
    </row>
    <row r="10" spans="1:5" ht="129.5" x14ac:dyDescent="0.35">
      <c r="A10" s="13"/>
      <c r="B10" s="14" t="s">
        <v>25</v>
      </c>
      <c r="C10" s="13"/>
      <c r="D10" s="13"/>
    </row>
    <row r="11" spans="1:5" ht="74" x14ac:dyDescent="0.35">
      <c r="A11" s="1" t="s">
        <v>0</v>
      </c>
      <c r="B11" s="2" t="s">
        <v>1</v>
      </c>
      <c r="C11" s="2" t="s">
        <v>2</v>
      </c>
      <c r="D11" s="2" t="s">
        <v>3</v>
      </c>
    </row>
    <row r="12" spans="1:5" ht="232" x14ac:dyDescent="0.35">
      <c r="A12" s="7" t="s">
        <v>7</v>
      </c>
      <c r="B12" s="8" t="s">
        <v>26</v>
      </c>
      <c r="C12" s="5" t="s">
        <v>27</v>
      </c>
      <c r="D12" s="6">
        <v>35</v>
      </c>
    </row>
    <row r="13" spans="1:5" ht="101.5" x14ac:dyDescent="0.35">
      <c r="A13" s="7" t="s">
        <v>10</v>
      </c>
      <c r="B13" s="8" t="s">
        <v>28</v>
      </c>
      <c r="C13" s="5" t="s">
        <v>29</v>
      </c>
      <c r="D13" s="6">
        <v>0</v>
      </c>
    </row>
    <row r="14" spans="1:5" ht="275.5" x14ac:dyDescent="0.35">
      <c r="A14" s="7" t="s">
        <v>30</v>
      </c>
      <c r="B14" s="8" t="s">
        <v>31</v>
      </c>
      <c r="C14" s="5" t="s">
        <v>32</v>
      </c>
      <c r="D14" s="6">
        <v>50</v>
      </c>
    </row>
    <row r="15" spans="1:5" ht="101.5" x14ac:dyDescent="0.35">
      <c r="A15" s="7" t="s">
        <v>15</v>
      </c>
      <c r="B15" s="8" t="s">
        <v>33</v>
      </c>
      <c r="C15" s="5" t="s">
        <v>34</v>
      </c>
      <c r="D15" s="6">
        <v>50</v>
      </c>
    </row>
    <row r="16" spans="1:5" ht="87" x14ac:dyDescent="0.35">
      <c r="A16" s="7" t="s">
        <v>10</v>
      </c>
      <c r="B16" s="8" t="s">
        <v>33</v>
      </c>
      <c r="C16" s="5" t="s">
        <v>35</v>
      </c>
      <c r="D16" s="6">
        <v>0</v>
      </c>
    </row>
    <row r="17" spans="1:4" ht="159.5" x14ac:dyDescent="0.35">
      <c r="A17" s="7" t="s">
        <v>22</v>
      </c>
      <c r="B17" s="8" t="s">
        <v>36</v>
      </c>
      <c r="C17" s="5" t="s">
        <v>24</v>
      </c>
      <c r="D17" s="6">
        <v>0</v>
      </c>
    </row>
  </sheetData>
  <hyperlinks>
    <hyperlink ref="C2" r:id="rId1" xr:uid="{3F525EC5-EBAA-46AE-A201-FED90E4155C0}"/>
    <hyperlink ref="C3" r:id="rId2" location="course_overview" display="https://www.universityofgalway.ie/courses/taught-postgraduate-courses/computer-science-artificial-intelligence.html - course_overview" xr:uid="{40E8EE20-EBB7-497F-9E80-AF4218BCC971}"/>
    <hyperlink ref="C4" r:id="rId3" xr:uid="{17DFEB6C-5626-4BFA-A698-B60EA66732EC}"/>
    <hyperlink ref="C5" r:id="rId4" xr:uid="{AAF1D951-B968-4C4C-9560-2FB4BEDA7419}"/>
    <hyperlink ref="C6" r:id="rId5" xr:uid="{0E0B31A1-8A84-4711-9935-355C37A785C6}"/>
    <hyperlink ref="C7" r:id="rId6" location="heading-2" display="https://www.atu.ie/courses/master-of-science-computing-in-big-data-analytics-and-artificial-intelligence - heading-2" xr:uid="{595E24AD-06BC-424B-A2B6-8502AA9DC9B7}"/>
    <hyperlink ref="C8" r:id="rId7" xr:uid="{4C87FCC2-32EB-4C47-86F3-FDF0BD93A0FD}"/>
    <hyperlink ref="C12" r:id="rId8" location="course_overview" display="https://www.universityofgalway.ie/courses/taught-postgraduate-courses/software-design-development.html - course_overview" xr:uid="{B630A0BC-7093-4342-871B-4439495A1685}"/>
    <hyperlink ref="C13" r:id="rId9" xr:uid="{AC6C7062-742C-46CA-B2F7-FD515EB88C59}"/>
    <hyperlink ref="C14" r:id="rId10" xr:uid="{870FFD2A-3CF8-426D-994B-7D61D73B7477}"/>
    <hyperlink ref="C15" r:id="rId11" xr:uid="{9DD8B921-F1F5-4521-A304-E359F3A3D092}"/>
    <hyperlink ref="C16" r:id="rId12" xr:uid="{1AB5365F-6356-4F73-AA00-8FE23A6784CD}"/>
    <hyperlink ref="C17" r:id="rId13" xr:uid="{52569D91-F7D5-458B-BFAF-66C501EC21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Ireland</vt:lpstr>
      <vt:lpstr>UK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Yash Omprakash Varma</cp:lastModifiedBy>
  <dcterms:created xsi:type="dcterms:W3CDTF">2025-01-23T15:31:26Z</dcterms:created>
  <dcterms:modified xsi:type="dcterms:W3CDTF">2025-01-28T18:55:50Z</dcterms:modified>
</cp:coreProperties>
</file>