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"_data")=G$18)*1)</f>
        <v/>
      </c>
      <c r="H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"_data")=H$18)*1)</f>
        <v/>
      </c>
      <c r="I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"_data")=I$18)*1)</f>
        <v/>
      </c>
      <c r="J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"_data")=J$18)*1)</f>
        <v/>
      </c>
      <c r="K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"_data")=K$18)*1)</f>
        <v/>
      </c>
      <c r="L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"_data")=L$18)*1)</f>
        <v/>
      </c>
      <c r="M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"_data")=M$18)*1)</f>
        <v/>
      </c>
      <c r="N19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"_data")=N$18)*1)</f>
        <v/>
      </c>
      <c r="O19">
        <f>SUM(G19:N19)</f>
        <v/>
      </c>
    </row>
    <row r="20">
      <c r="A20" t="inlineStr">
        <is>
          <t>No</t>
        </is>
      </c>
      <c r="B20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"_data")=G$18)*1)</f>
        <v/>
      </c>
      <c r="H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"_data")=H$18)*1)</f>
        <v/>
      </c>
      <c r="I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"_data")=I$18)*1)</f>
        <v/>
      </c>
      <c r="J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"_data")=J$18)*1)</f>
        <v/>
      </c>
      <c r="K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"_data")=K$18)*1)</f>
        <v/>
      </c>
      <c r="L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"_data")=L$18)*1)</f>
        <v/>
      </c>
      <c r="M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"_data")=M$18)*1)</f>
        <v/>
      </c>
      <c r="N20">
        <f>(Demographics_Q_S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"_data")=N$18)*1)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"_data")=G$27)*1)</f>
        <v/>
      </c>
      <c r="H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"_data")=H$27)*1)</f>
        <v/>
      </c>
      <c r="I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"_data")=I$27)*1)</f>
        <v/>
      </c>
      <c r="J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"_data")=J$27)*1)</f>
        <v/>
      </c>
      <c r="K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"_data")=K$27)*1)</f>
        <v/>
      </c>
      <c r="L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"_data")=L$27)*1)</f>
        <v/>
      </c>
      <c r="M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"_data")=M$27)*1)</f>
        <v/>
      </c>
      <c r="N28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1_data="Selected")*1*(INDIRECT(Demographics_Q_MS_EXPORT_CT &amp; "_data")=N$27)*1)</f>
        <v/>
      </c>
      <c r="O28">
        <f>SUM(G28:N28)</f>
        <v/>
      </c>
    </row>
    <row r="29">
      <c r="A29" t="inlineStr">
        <is>
          <t>Second</t>
        </is>
      </c>
      <c r="B29">
        <f>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"_data")=G$27)*1)</f>
        <v/>
      </c>
      <c r="H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"_data")=H$27)*1)</f>
        <v/>
      </c>
      <c r="I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"_data")=I$27)*1)</f>
        <v/>
      </c>
      <c r="J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"_data")=J$27)*1)</f>
        <v/>
      </c>
      <c r="K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"_data")=K$27)*1)</f>
        <v/>
      </c>
      <c r="L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"_data")=L$27)*1)</f>
        <v/>
      </c>
      <c r="M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"_data")=M$27)*1)</f>
        <v/>
      </c>
      <c r="N29">
        <f>(Demographics_Q_MS_EXPORT_CT&lt;&gt;"(None)")*SUMPRODUCT((((Demographics_F_Country_resolved="(All)")+(Demographics_F_Country_resolved="")+ISBLANK(Demographics_F_Country_resolved)+ISNUMBER(SEARCH("|"&amp;Q_SS_EXPORT_data&amp;"|",Demographics_F_Country_wrapped)))&gt;0)*1*(((Demographics_F_Industry_resolved="(All)")+(Demographics_F_Industry_resolved="")+ISBLANK(Demographics_F_Industry_resolved)+ISNUMBER(SEARCH("|"&amp;Q_MS_EXPORTr1_data&amp;"|",Demographics_F_Industry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MS_EXPORT_F_Q="(None)")+(Demographics_Q_MS_EXPORT_F_wrapped="|(All)|")+ISNUMBER(SEARCH("|"&amp;INDIRECT(Demographics_Q_MS_EXPORT_F_resolved_column)&amp;"|",Demographics_Q_MS_EXPORT_F_wrapped)))&gt;0)*1*(Q_MS_EXPORTr2_data="Selected")*1*(INDIRECT(Demographics_Q_MS_EXPORT_CT &amp; "_data")=N$27)*1)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19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0">
      <c r="A20" t="inlineStr">
        <is>
          <t>Min</t>
        </is>
      </c>
      <c r="B20">
        <f>IFERROR(AGGREGATE(15,6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1">
      <c r="A21" t="inlineStr">
        <is>
          <t>Max</t>
        </is>
      </c>
      <c r="B21">
        <f>IFERROR(AGGREGATE(14,6,Q_NUM_EXPORT_data/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"_data")=G$30)*1)</f>
        <v/>
      </c>
      <c r="H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"_data")=H$30)*1)</f>
        <v/>
      </c>
      <c r="I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"_data")=I$30)*1)</f>
        <v/>
      </c>
      <c r="J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"_data")=J$30)*1)</f>
        <v/>
      </c>
      <c r="K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"_data")=K$30)*1)</f>
        <v/>
      </c>
      <c r="L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"_data")=L$30)*1)</f>
        <v/>
      </c>
      <c r="M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"_data")=M$30)*1)</f>
        <v/>
      </c>
      <c r="N31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"_data")=N$30)*1)</f>
        <v/>
      </c>
      <c r="O31">
        <f>SUM(G31:N31)</f>
        <v/>
      </c>
    </row>
    <row r="32">
      <c r="A32" t="inlineStr">
        <is>
          <t>Grid second row</t>
        </is>
      </c>
      <c r="B32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"_data")=G$30)*1)</f>
        <v/>
      </c>
      <c r="H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"_data")=H$30)*1)</f>
        <v/>
      </c>
      <c r="I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"_data")=I$30)*1)</f>
        <v/>
      </c>
      <c r="J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"_data")=J$30)*1)</f>
        <v/>
      </c>
      <c r="K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"_data")=K$30)*1)</f>
        <v/>
      </c>
      <c r="L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"_data")=L$30)*1)</f>
        <v/>
      </c>
      <c r="M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"_data")=M$30)*1)</f>
        <v/>
      </c>
      <c r="N32">
        <f>(All_Questions_Q_GRID_EXPORT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"_data")=N$30)*1)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"_data")=G$39)*1)</f>
        <v/>
      </c>
      <c r="H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"_data")=H$39)*1)</f>
        <v/>
      </c>
      <c r="I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"_data")=I$39)*1)</f>
        <v/>
      </c>
      <c r="J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"_data")=J$39)*1)</f>
        <v/>
      </c>
      <c r="K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"_data")=K$39)*1)</f>
        <v/>
      </c>
      <c r="L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"_data")=L$39)*1)</f>
        <v/>
      </c>
      <c r="M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"_data")=M$39)*1)</f>
        <v/>
      </c>
      <c r="N40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"_data")=N$39)*1)</f>
        <v/>
      </c>
      <c r="O40">
        <f>SUM(G40:N40)</f>
        <v/>
      </c>
    </row>
    <row r="41">
      <c r="A41" t="inlineStr">
        <is>
          <t>B</t>
        </is>
      </c>
      <c r="B41">
        <f>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"_data")=G$39)*1)</f>
        <v/>
      </c>
      <c r="H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"_data")=H$39)*1)</f>
        <v/>
      </c>
      <c r="I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"_data")=I$39)*1)</f>
        <v/>
      </c>
      <c r="J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"_data")=J$39)*1)</f>
        <v/>
      </c>
      <c r="K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"_data")=K$39)*1)</f>
        <v/>
      </c>
      <c r="L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"_data")=L$39)*1)</f>
        <v/>
      </c>
      <c r="M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"_data")=M$39)*1)</f>
        <v/>
      </c>
      <c r="N41">
        <f>(All_Questions_Q_VERY_LONG_SINGLE_SELECT_EXPORT_NAME_CT&lt;&gt;"(None)")*SUMPRODUCT((((All_Questions_F_Country_resolved="(All)")+(All_Questions_F_Country_resolved="")+ISBLANK(All_Questions_F_Country_resolved)+ISNUMBER(SEARCH("|"&amp;Q_SS_EXPORT_data&amp;"|",All_Questions_F_Country_wrapped)))&gt;0)*1*(((All_Questions_F_Industry_resolved="(All)")+(All_Questions_F_Industry_resolved="")+ISBLANK(All_Questions_F_Industry_resolved)+ISNUMBER(SEARCH("|"&amp;Q_MS_EXPORTr1_data&amp;"|",All_Questions_F_Industry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"_data")=N$39)*1)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2026-05-14T10:17:51Z</dcterms:created>
  <dcterms:modified xmlns:dcterms="http://purl.org/dc/terms/" xmlns:xsi="http://www.w3.org/2001/XMLSchema-instance" xsi:type="dcterms:W3CDTF">2026-05-14T10:17:51Z</dcterms:modified>
</cp:coreProperties>
</file>