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IF(All_Questions_Q_CATGRID_CT="(None)","",IFERROR(INDEX(INDIRECT(IFERROR(INDEX(All_Questions_Options_Names,MATCH(All_Questions_Q_CATGRID_CT,All_Questions,0)),"'_Options'!$E$2:$E$2")),2),""))</f>
        <v/>
      </c>
      <c r="H24" s="2" t="str">
        <f>IF(All_Questions_Q_CATGRID_CT="(None)","",IFERROR(INDEX(INDIRECT(IFERROR(INDEX(All_Questions_Options_Names,MATCH(All_Questions_Q_CATGRID_CT,All_Questions,0)),"'_Options'!$E$2:$E$2")),3),""))</f>
        <v/>
      </c>
      <c r="I24" s="2" t="str">
        <f>IF(All_Questions_Q_CATGRID_CT="(None)","",IFERROR(INDEX(INDIRECT(IFERROR(INDEX(All_Questions_Options_Names,MATCH(All_Questions_Q_CATGRID_CT,All_Questions,0)),"'_Options'!$E$2:$E$2")),4),""))</f>
        <v/>
      </c>
      <c r="J24" s="2" t="str">
        <f>IF(All_Questions_Q_CATGRID_CT="(None)","",IFERROR(INDEX(INDIRECT(IFERROR(INDEX(All_Questions_Options_Names,MATCH(All_Questions_Q_CATGRID_CT,All_Questions,0)),"'_Options'!$E$2:$E$2")),5),""))</f>
        <v/>
      </c>
      <c r="K24" s="2" t="str">
        <f>IF(All_Questions_Q_CATGRID_CT="(None)","",IFERROR(INDEX(INDIRECT(IFERROR(INDEX(All_Questions_Options_Names,MATCH(All_Questions_Q_CATGRID_CT,All_Questions,0)),"'_Options'!$E$2:$E$2")),6),""))</f>
        <v/>
      </c>
      <c r="L24" s="2" t="str">
        <f>IF(All_Questions_Q_CATGRID_CT="(None)","",IFERROR(INDEX(INDIRECT(IFERROR(INDEX(All_Questions_Options_Names,MATCH(All_Questions_Q_CATGRID_CT,All_Questions,0)),"'_Options'!$E$2:$E$2")),7),""))</f>
        <v/>
      </c>
      <c r="M24" s="2" t="str">
        <f>IF(All_Questions_Q_CATGRID_CT="(None)","",IFERROR(INDEX(INDIRECT(IFERROR(INDEX(All_Questions_Options_Names,MATCH(All_Questions_Q_CATGRID_CT,All_Questions,0)),"'_Options'!$E$2:$E$2")),8),""))</f>
        <v/>
      </c>
      <c r="N24" s="2" t="str">
        <f>IF(All_Questions_Q_CATGRID_CT="(None)","",IFERROR(INDEX(INDIRECT(IFERROR(INDEX(All_Questions_Options_Names,MATCH(All_Questions_Q_CATGRID_CT,All_Questions,0)),"'_Options'!$E$2:$E$2")),9),""))</f>
        <v/>
      </c>
      <c r="O24" s="2" t="str">
        <f>IF(All_Questions_Q_CATGRID_CT="(None)","",IFERROR(INDEX(INDIRECT(IFERROR(INDEX(All_Questions_Options_Names,MATCH(All_Questions_Q_CATGRID_CT,All_Questions,0)),"'_Options'!$E$2:$E$2")),10),""))</f>
        <v/>
      </c>
      <c r="P24" s="2" t="str">
        <f>IF(All_Questions_Q_CATGRID_CT="(None)","",IFERROR(INDEX(INDIRECT(IFERROR(INDEX(All_Questions_Options_Names,MATCH(All_Questions_Q_CATGRID_CT,All_Questions,0)),"'_Options'!$E$2:$E$2")),11),""))</f>
        <v/>
      </c>
      <c r="Q24" s="2" t="str">
        <f>IF(All_Questions_Q_CATGRID_CT="(None)","",IFERROR(INDEX(INDIRECT(IFERROR(INDEX(All_Questions_Options_Names,MATCH(All_Questions_Q_CATGRID_CT,All_Questions,0)),"'_Options'!$E$2:$E$2")),12),""))</f>
        <v/>
      </c>
      <c r="R24" s="2" t="str">
        <f>IF(All_Questions_Q_CATGRID_CT="(None)","",IF(COUNTA(INDIRECT(IFERROR(INDEX(All_Questions_Options_Names,MATCH(All_Questions_Q_CATGRID_CT,All_Questions,0)),"'_Options'!$E$2:$E$2")))-1&gt;11,"Other",IFERROR(INDEX(INDIRECT(IFERROR(INDEX(All_Questions_Options_Names,MATCH(All_Questions_Q_CATGRID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2026-06-08T08:49:31Z</dcterms:created>
  <dcterms:modified xmlns:dcterms="http://purl.org/dc/terms/" xmlns:xsi="http://www.w3.org/2001/XMLSchema-instance" xsi:type="dcterms:W3CDTF">2026-06-08T08:49:31Z</dcterms:modified>
</cp:coreProperties>
</file>